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408" windowWidth="15120" windowHeight="7716"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externalReferences>
    <externalReference r:id="rId9"/>
  </externalReferences>
  <definedNames>
    <definedName name="_GoBack" localSheetId="1">'2.Общие сведения о подуслугах'!$H$4</definedName>
  </definedNames>
  <calcPr calcId="145621"/>
</workbook>
</file>

<file path=xl/calcChain.xml><?xml version="1.0" encoding="utf-8"?>
<calcChain xmlns="http://schemas.openxmlformats.org/spreadsheetml/2006/main">
  <c r="A15" i="4" l="1"/>
  <c r="A5" i="4"/>
  <c r="A5" i="3"/>
  <c r="A7" i="3" l="1"/>
  <c r="A6" i="3"/>
  <c r="A7" i="8" l="1"/>
  <c r="A6" i="8"/>
  <c r="A5" i="8"/>
  <c r="A7" i="7"/>
  <c r="A6" i="7"/>
  <c r="A5" i="7"/>
  <c r="A7" i="5"/>
  <c r="A6" i="5"/>
  <c r="A5" i="5"/>
</calcChain>
</file>

<file path=xl/sharedStrings.xml><?xml version="1.0" encoding="utf-8"?>
<sst xmlns="http://schemas.openxmlformats.org/spreadsheetml/2006/main" count="423" uniqueCount="227">
  <si>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</si>
  <si>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</si>
  <si>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</si>
  <si>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</si>
  <si>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</si>
  <si>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</si>
  <si>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</si>
  <si>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</si>
  <si>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</si>
  <si>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</si>
  <si>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</si>
  <si>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</si>
  <si>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</si>
  <si>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</si>
  <si>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</si>
  <si>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</si>
  <si>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</si>
  <si>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</si>
  <si>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</si>
  <si>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</si>
  <si>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</si>
  <si>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</si>
  <si>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</si>
  <si>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</si>
  <si>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</si>
  <si>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</si>
  <si>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</si>
  <si>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</si>
  <si>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</si>
  <si>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</si>
  <si>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</si>
  <si>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</si>
  <si>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</si>
  <si>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</si>
  <si>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</si>
  <si>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</si>
  <si>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</si>
  <si>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</si>
  <si>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</si>
  <si>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</si>
  <si>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</si>
  <si>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</si>
  <si>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</si>
  <si>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</si>
  <si>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</si>
  <si>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</si>
  <si>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</si>
  <si>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</si>
  <si>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</si>
  <si>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</si>
  <si>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</si>
  <si>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</si>
  <si>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</si>
  <si>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</si>
  <si>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</si>
  <si>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</si>
  <si>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</si>
  <si>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</si>
  <si>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</si>
  <si>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</si>
  <si>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</si>
  <si>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</si>
  <si>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</si>
  <si>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</si>
  <si>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</si>
  <si>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</si>
  <si>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</si>
  <si>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</si>
  <si>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</si>
  <si>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</si>
  <si>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</si>
  <si>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</si>
  <si>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</si>
  <si>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</si>
  <si>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</si>
  <si>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</si>
  <si>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</si>
  <si>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</si>
  <si>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Выдача разрешений на осуществление деятельности по перевозке пассажиров и багажа легковым такси на территории Новосибирской области</t>
  </si>
  <si>
    <t>нет</t>
  </si>
  <si>
    <t>350 рублей (за одно разрешение)</t>
  </si>
  <si>
    <t>150 рублей (за одно разрешение)</t>
  </si>
  <si>
    <t>Постановление Правительства Новосибирской области от 25.08.2011 № 372-п</t>
  </si>
  <si>
    <t>КБК 17611502020020000140</t>
  </si>
  <si>
    <t>сведения об оплате государственной пошлины</t>
  </si>
  <si>
    <t>сведения подтверждающие факт оплаты заявителем, государственной пошлины за выдачу дубликата</t>
  </si>
  <si>
    <t>Министерство транспорта и дорожного хозяйства Новосибирской  области</t>
  </si>
  <si>
    <t>SID0003998</t>
  </si>
  <si>
    <t xml:space="preserve">выписка из Единого государственного реестра юридических лиц и индивидуальных предпринимателей </t>
  </si>
  <si>
    <t>сведения содержащиеся в Едином государственном реестре юр лиц и индивидуальных предпринимателей  идентификационный номер налогоплательщика и данные о постановке на учет в налоговом органе</t>
  </si>
  <si>
    <t>положительный</t>
  </si>
  <si>
    <t xml:space="preserve">Разрешение  - оформляется на бланках строгой отчетности, являющихся документами строгой отчетности  с обязательной отметкой "дубликат".
</t>
  </si>
  <si>
    <t>3 года</t>
  </si>
  <si>
    <t xml:space="preserve">Разрешение  - оформляется на бланках строгой отчетности, являющихся документами строгой отчетности .
</t>
  </si>
  <si>
    <t>Прием и регистрация заявления</t>
  </si>
  <si>
    <t>1.1. прием и регистрация заявления</t>
  </si>
  <si>
    <t>в течении одного рабочего дня</t>
  </si>
  <si>
    <t>сотрудник Минтранса Новосибирской области</t>
  </si>
  <si>
    <t>Направление заявителю результата предоставления государственной услуги</t>
  </si>
  <si>
    <t>3 рабочих дня</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</si>
  <si>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</si>
  <si>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</si>
  <si>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Требуется предоставление заявителем документов на бумажном носителе в процессе рассмотрения заявки</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</si>
  <si>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</si>
  <si>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 xml:space="preserve">1.Официальный сайт министерства http://www.mintrans.nso.ru.               2.Единый  портал государственных и муниципальных услуг https://www.gosuslugi.ru/
</t>
  </si>
  <si>
    <t xml:space="preserve">1.Официальный сайт министерства http://www.mintrans.nso.ru.              2.Единый  портал государственных и муниципальных услуг https://www.gosuslugi.ru/
3. Официальный сайт Правительства Новосибирской области https://www.nso.ru/
</t>
  </si>
  <si>
    <t>Федеральное казначейство</t>
  </si>
  <si>
    <t>SID0003525</t>
  </si>
  <si>
    <t>Приказ Минтранса Новосибирской области от 23.01.2012 N 3 (ред. от 28.09.2017) "Об утверждении Административного регламента министерства транспорта и дорожного хозяйства Новосибирской области по предоставлению государственной услуги по выдаче разрешений на осуществление деятельности по перевозке пассажиров и багажа легковым такси на территории Новосибирской области"</t>
  </si>
  <si>
    <t>Министерство транспорта и дорожного хозяйства Новосибирской области</t>
  </si>
  <si>
    <t>1. Выдача разрешений на осуществление деятельности по перевозке пассажиров и багажа легковым такси на территории Новосибирской области.
2. Выдача дубликата на осуществление деятельности по перевозке пассажиров и багажа легковым такси на территории Новосибирской области.                                                                                  
3. Переоформление разрешения на осуществление деятельности по перевозке пассажиров и багажа легковым такси на территории Новосибирской области.</t>
  </si>
  <si>
    <t>3. Переоформление разрешения на осуществление деятельности по перевозке пассажиров и багажа легковым такси на территории Новосибирской области</t>
  </si>
  <si>
    <t>30 календарных дней (со дня поступления в министерство документов, необходимых для предоставления государственной услуги)</t>
  </si>
  <si>
    <t>1. обращение за предоставлением государственной услуги лица, не являющегося юридическим лицом или индивидуальным предпринимателем или представителем указанных лиц по доверенности;
2. подача заявления, не соответствующего установленной форме;
3. отсутствие информации (сведений, данных), предусмотренной формой заявления;
4. подача неполного комплекта документов.</t>
  </si>
  <si>
    <t>1) предоставление недостоверных сведений.</t>
  </si>
  <si>
    <t xml:space="preserve"> -</t>
  </si>
  <si>
    <t xml:space="preserve">1.Личное обращение в МФЦ.
2.Единый портал государственных услуг.
</t>
  </si>
  <si>
    <t>1. В МФЦ на бумажном носителе.
2. Через личный кабинет на Едином портале государственных услуг.</t>
  </si>
  <si>
    <t>-</t>
  </si>
  <si>
    <t>Заявление о предоставлении государственной услуги</t>
  </si>
  <si>
    <t>Нет</t>
  </si>
  <si>
    <t xml:space="preserve">1 экз., подлинник
Действия: 
1. Проверка документа на соответствие установленным требованиям.
2. Формирование в дело.
</t>
  </si>
  <si>
    <t>1.1.Заявление о выдаче Разрешения на осуществление деятельности по перевозке пассажиров и багажа легковым такси на территории Новосибирской области</t>
  </si>
  <si>
    <t>Приложение № 1</t>
  </si>
  <si>
    <t>2.</t>
  </si>
  <si>
    <t xml:space="preserve">Документ, удостоверяющий личность </t>
  </si>
  <si>
    <t>2.1. Паспорт гражданина РФ</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</si>
  <si>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</si>
  <si>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5. Копия документа, не заверенная нотариусом, предоставляется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 нотариуса.
</t>
  </si>
  <si>
    <t>2.2. Паспорт иностранного гражданина</t>
  </si>
  <si>
    <t xml:space="preserve">Предоставляется заявителем (гражданином РФ). </t>
  </si>
  <si>
    <t xml:space="preserve">Предоставляется заявителем 
(иностранным гражданином)
</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</si>
  <si>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</si>
  <si>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2.3. Документ, удостоверяющий личность на период рассмотрения заявления о признании гражданином РФ или о приеме в гражданство РФ</t>
  </si>
  <si>
    <t xml:space="preserve">Предоставляется заявителем 
(иностранным гражданином или лицом без гражданства в РФ)
</t>
  </si>
  <si>
    <t>3.</t>
  </si>
  <si>
    <t xml:space="preserve">1 экз., копия
Действия:
1. Проверка документа на соответствие установленным требованиям.
2. Снятие копии  возврат документа заявителю.
3. Формирование в дело.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</si>
  <si>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</si>
  <si>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3.1. Свидетельство о регистрации транспортных средств, которые предполагается использовать для оказания услуг по перевозке пассажиров и багажа легковым такси</t>
  </si>
  <si>
    <t>4.</t>
  </si>
  <si>
    <t xml:space="preserve">1 экз., копия
Действия: 
1. Проверка документа на соответствие установленным требованиям.
2. Формирование в дело.
</t>
  </si>
  <si>
    <t>4.2. Копия договора аренды транспортного средства, которое предполагается использовать для оказания услуг по перевозке пассажиров и багажа легковым такси</t>
  </si>
  <si>
    <t>4.1. Копия договора лизинга  транспортного средства, которое предполагается использовать для оказания услуг по перевозке пассажиров и багажа легковым такси</t>
  </si>
  <si>
    <t>Документы, удостоверяющие полномочия представителя заявителя</t>
  </si>
  <si>
    <t>Представляется при обращении представителя заявителя (за исключением лиц, обладающих правом действовать от имени  заявителя без доверенности).</t>
  </si>
  <si>
    <t>5.</t>
  </si>
  <si>
    <t>5.1. Доверенность</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</si>
  <si>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</si>
  <si>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 xml:space="preserve">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5. Должна быть заверена при наличии печатью заявителя и подписана руководителем заявителя или уполномоченным этим руководителем лицом.
6. Должна содержать сведения, подтверждающие наличие права представителя заявителя на подачу заявления от имени заявителя.
</t>
  </si>
  <si>
    <t>Предоставляется лицом, обладающим правом действовать от имени заявителя без доверенности</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</si>
  <si>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</si>
  <si>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5.2. Решение (приказ) о назначении или об избрании физического лица на должность</t>
  </si>
  <si>
    <t>5 рабочих дней</t>
  </si>
  <si>
    <t>Уведомление об отказе в предоставлении государственной услуги</t>
  </si>
  <si>
    <t>отрицательный</t>
  </si>
  <si>
    <t>1. В МФЦ на бумажном носителе.</t>
  </si>
  <si>
    <t>1 месяц</t>
  </si>
  <si>
    <t>1. Выдача разрешений на осуществление деятельности по перевозке пассажиров и багажа легковым такси на территории Новосибирской области</t>
  </si>
  <si>
    <t>2. Выдача дубликата разрешения на осуществление деятельности по перевозке пассажиров и багажа легковым такси на территории Новосибирской области</t>
  </si>
  <si>
    <t>Разрешение на осуществление деятельности по перевозке пассажиров и багажа легковым такси на территории Новосибирской области</t>
  </si>
  <si>
    <t>Дубликат разрешения на осуществление деятельности по перевозке пассажиров и багажа легковым такси на территории Новосибирской области</t>
  </si>
  <si>
    <t>5400000010000062636</t>
  </si>
  <si>
    <t>10 календарных дней (со дня поступления в министерство документов, необходимых для предоставления государственной услуги)</t>
  </si>
  <si>
    <t xml:space="preserve"> 15 календарных дней (со дня поступления в министерство документов, необходимых для предоставления государственной услуги)</t>
  </si>
  <si>
    <t>15 календарных дней (со дня поступления в министерство документов, необходимых для предоставления государственной услуги)</t>
  </si>
  <si>
    <t>1. Составляется по установленной форме на имя министра, подписывается заявителем.
2. В заявлении обязательно указываются:
1) полное и (в случае, если имеется)сокращенное наименование, в том числе фирменное наименование, и организационно-правовая форма юр лица, адрес места его нахождения, государственный регистрационный номер записи о создании юр лица, данные о юр лице в ЕГРЮЛ, с указанием адреса места нахождения органа, номер телефона и адрес электронной почты юр лица. 2) ФИО ИП, адрес его регистрации по месту жительства, данные документа удостоверяющего его личность, государственный регистрационный номер записи в ЕГРИП, данные документа, подтверждающие факт внесения сведений об ИП в ЕГРИП, с указанием адреса места нахождения органа, осуществившего государственную регистрацию, а также номер телефона и адрес электронной почты ИП. 3) идентификационный номер налогоплательщика и данные документа о постановке на учет налогаплательщика в налоговом органе.                                                             3. Текст заявления должен быть написан разборчиво, не должен содержать сокращений в наименовании юридических, физических лиц; фамилия, имя и отчество заявителя, адрес места жительства написаны полностью.</t>
  </si>
  <si>
    <r>
      <t xml:space="preserve">1 экз., подлинник или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3. Снятие копии и возврат подлинника заявителю.
4. Формирование в дело.</t>
    </r>
  </si>
  <si>
    <r>
      <t xml:space="preserve">1 экз., подлинник или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
3.Снятие копии и возврат подлинника заявителю.
4.Формирование в дело.</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</si>
  <si>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3. Снятие копии и возврат подлинника заявителю.
4. Формирование в дело.
</t>
    </r>
  </si>
  <si>
    <t>Документ, подтверждающий право собственности, либо иное вещее право на транспортное средство</t>
  </si>
  <si>
    <t xml:space="preserve">Предоставляется заявителем в случае, если транспортное средство предоставлено на основании договора лизинга </t>
  </si>
  <si>
    <t>Предоставляется заявителем в случае, если транспортное средство предоставлено на основании договора аренды</t>
  </si>
  <si>
    <r>
      <t xml:space="preserve">1 экз., подлинник
</t>
    </r>
    <r>
      <rPr>
        <b/>
        <sz val="10"/>
        <rFont val="Times New Roman"/>
        <family val="1"/>
        <charset val="204"/>
      </rPr>
      <t xml:space="preserve">Действия: </t>
    </r>
    <r>
      <rPr>
        <sz val="10"/>
        <rFont val="Times New Roman"/>
        <family val="1"/>
        <charset val="204"/>
      </rPr>
      <t xml:space="preserve">
1. Проверка документа на соответствие установленным требованиям.
2. Формирование в дело.
</t>
    </r>
  </si>
  <si>
    <t>1.1.Заявление о выдаче дубликата Разрешения на осуществление деятельности по перевозке пассажиров и багажа легковым такси на территории Новосибирской области</t>
  </si>
  <si>
    <t xml:space="preserve">1. В МФЦ на бумажном носителе.                                    2. Через личный кабинет на Едином портале государственных услуг.
</t>
  </si>
  <si>
    <t>Федеральная налоговая служба России                                           (ФНС России)</t>
  </si>
  <si>
    <t>1.1.2.</t>
  </si>
  <si>
    <t>Передача заявления и и документов необходимых для предоставления  государственной услуги в министерство (только при обращении в МФЦ)</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</si>
  <si>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</si>
  <si>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t>1 рабочий день в электронном виде, не реже 2 раза в месяц</t>
  </si>
  <si>
    <t>Специалист МФЦ</t>
  </si>
  <si>
    <t>_</t>
  </si>
  <si>
    <t>1.1.3.</t>
  </si>
  <si>
    <t>Получение специалистом министерства, ответственным за делопроизводство заявки и документов необходимых для предоставления  государственной услуги из МФЦ (только при обращении в МФЦ)</t>
  </si>
  <si>
    <t>Специалист министерства, ответственный за делопроизводство принимает и регистрирует поступление в МАИС персонального дела заявителя, направленного ГАУ НСО МФЦ в министерство  посредством АИС ЦПГУ. При направлении персонального дела заявителя на бумажном носителе курьером МФЦ, специалист департамента,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</si>
  <si>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3 мин</t>
  </si>
  <si>
    <t>Документ, подтверждающий правомочие заявителя соответствующей категории на получение "подуслуги"</t>
  </si>
  <si>
    <t>Юридические лица и индивидуальные предприниматели</t>
  </si>
  <si>
    <t>Имеется</t>
  </si>
  <si>
    <t>1. Любые лица, имеющие право действовать от имени юридического лица без доверенности.</t>
  </si>
  <si>
    <t xml:space="preserve">1.1. Документ, удостоверяющий личность: 
1.1.1.Паспорт гражданина РФ
</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</si>
  <si>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</si>
  <si>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1.2. Решение (приказ) о назначении или об избрании физического лица на должность</t>
  </si>
  <si>
    <t xml:space="preserve">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(орлица).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</si>
  <si>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2. Любые лица, имеющие соответствующие полномочия на основании доверенности.</t>
  </si>
  <si>
    <t>2.1.Документ, удостоверяющий личность: Паспорт гражданина РФ</t>
  </si>
  <si>
    <t>2.1.2. Доверенность</t>
  </si>
  <si>
    <t xml:space="preserve">1. Должна быть заверена печатью (при наличии) заявителя и подписана руководителем заявителя или уполномоченным этим руководителем лицом.
2. Должна содержать сведения, подтверждающие наличие права представителя заявителя на подачу заявления от имени заявителя.
3. Должна быть действительной на срок обращения за предоставлением госуслуги;
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
</t>
  </si>
  <si>
    <t>приложение № 2</t>
  </si>
  <si>
    <t>приложение № 3</t>
  </si>
  <si>
    <t>Приложение № 4</t>
  </si>
  <si>
    <t>Технологическое обеспечение: АИС «ЦПГУ»,  компьютер, принтер, ГИС "МАИС"</t>
  </si>
  <si>
    <t>Технологическое обеспечение: компьютер, доступ к СЭДД, ГИС "МАИС", сканер, принтер</t>
  </si>
  <si>
    <t>Специалист МФЦ;                         
сотрудник Минтранса Новосибирской области</t>
  </si>
  <si>
    <t>Специалист МФЦ,
Специалист департамента, ответственный за делопроизводство</t>
  </si>
  <si>
    <t>1.3. Направление заявителю результата предоставления государственной услуги</t>
  </si>
  <si>
    <t>Рассмотрение заявления и документов и принятия решения о предоставлении гос услуги</t>
  </si>
  <si>
    <t>Технологическое обеспечение: компьютер, доступ к СЭДД, ГИС "МАИС", АИС "ЦПГУ"</t>
  </si>
  <si>
    <t>Приложение № 2
Приложение № 3</t>
  </si>
  <si>
    <t>2. Выдача  дубликата на осуществление деятельности по перевозке пассажиров и багажа легковым такси на территории Новосибирской области</t>
  </si>
  <si>
    <t>Технологическое обеспечение: АИС «ЦПГУ»,  компьютер, принтер, ГИС "МАИС"
Документационное обеспечение: Сопроводительный лист МФЦ</t>
  </si>
  <si>
    <t>1.2.1.</t>
  </si>
  <si>
    <t>1.3.1.</t>
  </si>
  <si>
    <t xml:space="preserve">1 экз., подлинник
Действия:
1. Проверка документа на соответствие установленным требованиям.
2. Установление личности заявителя.
3. Снятие копии и возврат подлинника заявителю.
4. Формирование в дело.
</t>
  </si>
  <si>
    <t>1 экз., подлинник или копия
Действия:
1. Проверка документа на соответствие установленным требованиям.
2.Установление личности заявителя.
3.Снятие копии и возврат подлинника заявителю.
4.Формирование в дело.</t>
  </si>
  <si>
    <t>Документ, подтверждающий измение государственного регистрационного знака</t>
  </si>
  <si>
    <t>3.2. Паспорт транспортного средства</t>
  </si>
  <si>
    <t>1. Уведомление об отказе в выдаче разрешения автоматически формируется программой "МАИС" на официальном бланке Министерства;                               
2. В уведомлении указывается причина принятия решения об отказе с приложением документов, поданных Перевозчиком;                        
3. Подписывается уполномоченным лицом Министерства.</t>
  </si>
  <si>
    <t xml:space="preserve">1. При поступлении заявления (лично - оператор МФЦ или по ЕПГУ - специалисту Минтранса Новосибирской области)  устанавливается предмет/содержание обращения заявителя; проверяет правильность оформления заявления и наличие всех необходимых документов, проводит проверку достоверности сведений, указанных в документах, представленных заявителем;                                                                                                            
2.При поступлении  в МФЦ специалист регистрирует заявление и документы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3.  При поступлении заявления и документов  в министерство специалист министерства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ГИС МАИС,  передает зарегистрированные заявку и документы руководителю министерства для резолюции. 
4. При поступлении заявки и документов посредствам ЕПГУ, заявление регистрируется в системе электронного документооборота ГИС МАИС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</si>
  <si>
    <t xml:space="preserve">1.2. Рассмотрение заявления и документов и принятие решения </t>
  </si>
  <si>
    <t>Документ, подтвердающий постановку автомобиля на регистрационный учет и принадлежность автомобиля конкретному владельцу</t>
  </si>
  <si>
    <t xml:space="preserve">1. Специалист, ответственный за рассмотрение и оформление документов, осуществляет:
1) проверку на соответствие представленной информации (сведений, данных), указанной в поданном заявлении, и информации (сведений, данных), содержащейся в комплекте поданных документов;
2) проверку представленных документов на соответствие их установленным законодательством требованиям.
2. По результатам проверки документов, специалист, ответственный за рассмотрение и оформление документов, определяет наличие либо отсутствие у заявителя права на получение государственной услуги.
В случае соответствия документов установленным действующим законодательством требованиям, специалист, ответственный за рассмотрение и оформление документов, включает данные заявителя в проект решения о предоставлении государственной услуги (сводный реестр), который направляет на утверждение министру транспорта и дорожного хозяйства Новосибирской области.
В случае установления оснований специалист, ответственный за рассмотрение и оформление документов, готовит проект решения об отказе в предоставлении государственной услуги заявителю с указанием оснований принятого решения.
3. Министр или уполномоченное им лицо рассматривает представленные документы, принимает решение о предоставлении государственной услуги или об отказе в предоставлении государственной услуги заявителю. </t>
  </si>
  <si>
    <t xml:space="preserve">Разрешение на осуществление деятельности по перевозке пассажиров и багажа легковым такси подписывается министром или уполномоченным им лицом и регистрируется в реестре.
Уведомление об отказе в предоставлении государственной услуги с указанием оснований принятого решения и порядка его обжалования направляется заявителю почтовой связью в течение трех рабочих дней со дня принятия решения об отказе в предоставлении государственной услуги.
Сведения о результате предоставления заявитель получает в МФЦ либо через сервис "Личный кабинет" на Едином портале.
Разрешение на осуществление деятельности по перевозке пассажиров и багажа легковым такси на территории Новосибирской области выдается заявителю в филиале МФЦ.
</t>
  </si>
  <si>
    <t>В случае изменения государственного регистрационного знака предоставляется один из документов 3.1.-3.2.</t>
  </si>
  <si>
    <t xml:space="preserve">Документ, подтверждающий право осуществлять перевозку пассажиров и багажа легковым такси
</t>
  </si>
  <si>
    <t xml:space="preserve">4.1. Оригинал разрешения на осуществление деятельности по перевозке пассажиров и багажа легковым такси на территории НСО
</t>
  </si>
  <si>
    <t>Технологическое обеспечение: АИС «ЦПГУ»,  компьютер, принтер, сканер, ГИС "МАИС"</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</si>
</sst>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color rgb="FFFF0000"/>
      <name val="Times New Roman"/>
      <family val="1"/>
      <charset val="204"/>
    </font>
    <font>
      <sz val="10"/>
      <name val="Times New Roman"/>
      <family val="1"/>
      <charset val="204"/>
    </font>
    <font>
      <sz val="12"/>
      <color theme="1"/>
      <name val="Times New Roman"/>
      <family val="1"/>
      <charset val="204"/>
    </font>
    <font>
      <strike/>
      <sz val="10"/>
      <color theme="1"/>
      <name val="Times New Roman"/>
      <family val="1"/>
      <charset val="204"/>
    </font>
    <font>
      <strike/>
      <sz val="10"/>
      <color rgb="FF000000"/>
      <name val="Times New Roman"/>
      <family val="1"/>
      <charset val="204"/>
    </font>
    <font>
      <strike/>
      <sz val="10"/>
      <name val="Times New Roman"/>
      <family val="1"/>
      <charset val="204"/>
    </font>
    <font>
      <strike/>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9">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7" fillId="2" borderId="1" xfId="0" applyFont="1" applyFill="1" applyBorder="1" applyAlignment="1">
      <alignment horizontal="center" vertical="top" wrapText="1"/>
    </xf>
    <xf numFmtId="0" fontId="5" fillId="0" borderId="4" xfId="0" applyFont="1" applyBorder="1" applyAlignment="1">
      <alignment horizontal="center" vertical="top"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7" fillId="2" borderId="1" xfId="0" applyFont="1" applyFill="1" applyBorder="1" applyAlignment="1">
      <alignment vertical="top" wrapText="1"/>
    </xf>
    <xf numFmtId="0" fontId="7" fillId="2" borderId="1" xfId="0" applyFont="1" applyFill="1" applyBorder="1" applyAlignment="1">
      <alignment horizontal="left" vertical="top" wrapText="1"/>
    </xf>
    <xf numFmtId="0" fontId="12" fillId="0" borderId="1" xfId="0" applyFont="1" applyBorder="1" applyAlignment="1">
      <alignment horizontal="center" vertical="top" wrapText="1"/>
    </xf>
    <xf numFmtId="0" fontId="11" fillId="0" borderId="1" xfId="0" applyFont="1" applyBorder="1" applyAlignment="1">
      <alignment horizontal="center" vertical="top" wrapText="1"/>
    </xf>
    <xf numFmtId="14" fontId="12" fillId="0" borderId="1" xfId="0" applyNumberFormat="1" applyFont="1" applyBorder="1" applyAlignment="1">
      <alignment horizontal="justify" vertical="top" wrapText="1"/>
    </xf>
    <xf numFmtId="0" fontId="11" fillId="0" borderId="1" xfId="0" applyFont="1" applyBorder="1" applyAlignment="1">
      <alignment horizontal="center" vertical="center" wrapText="1"/>
    </xf>
    <xf numFmtId="0" fontId="6" fillId="0" borderId="1" xfId="0" applyFont="1" applyBorder="1" applyAlignment="1">
      <alignment horizontal="left" vertical="center" wrapText="1"/>
    </xf>
    <xf numFmtId="0" fontId="12" fillId="0" borderId="1" xfId="0" applyFont="1" applyBorder="1" applyAlignment="1">
      <alignment horizontal="justify" vertical="top" wrapText="1"/>
    </xf>
    <xf numFmtId="0" fontId="12" fillId="0" borderId="1" xfId="0" applyFont="1" applyBorder="1" applyAlignment="1">
      <alignment horizontal="left" vertical="top" wrapText="1"/>
    </xf>
    <xf numFmtId="0" fontId="12" fillId="2" borderId="1" xfId="0" applyFont="1" applyFill="1" applyBorder="1" applyAlignment="1">
      <alignment horizontal="center" vertical="top" wrapText="1"/>
    </xf>
    <xf numFmtId="0" fontId="12" fillId="2" borderId="1" xfId="0" applyFont="1" applyFill="1" applyBorder="1" applyAlignment="1">
      <alignment horizontal="left" vertical="top" wrapText="1"/>
    </xf>
    <xf numFmtId="0" fontId="12" fillId="0" borderId="1" xfId="0" applyFont="1" applyBorder="1" applyAlignment="1">
      <alignment vertical="top"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3" fillId="0" borderId="0" xfId="0" applyFont="1" applyAlignment="1">
      <alignment horizontal="center" vertical="top"/>
    </xf>
    <xf numFmtId="14" fontId="12" fillId="0" borderId="1" xfId="0" applyNumberFormat="1" applyFont="1" applyBorder="1" applyAlignment="1">
      <alignment horizontal="center" vertical="top" wrapText="1"/>
    </xf>
    <xf numFmtId="0" fontId="7" fillId="0" borderId="1" xfId="0" applyFont="1" applyBorder="1" applyAlignment="1">
      <alignment vertical="top" wrapText="1"/>
    </xf>
    <xf numFmtId="49" fontId="14" fillId="0" borderId="1" xfId="0" applyNumberFormat="1" applyFont="1" applyBorder="1" applyAlignment="1">
      <alignment horizontal="center" vertical="top" wrapText="1"/>
    </xf>
    <xf numFmtId="0" fontId="14" fillId="0" borderId="0" xfId="0" applyFont="1" applyAlignment="1">
      <alignment horizontal="center" vertical="top" wrapText="1"/>
    </xf>
    <xf numFmtId="0" fontId="14" fillId="0" borderId="1" xfId="0" applyFont="1" applyBorder="1" applyAlignment="1">
      <alignment horizontal="center" vertical="top" wrapText="1"/>
    </xf>
    <xf numFmtId="0" fontId="15" fillId="0" borderId="1" xfId="0" applyFont="1" applyBorder="1" applyAlignment="1">
      <alignment horizontal="center" vertical="top" wrapText="1"/>
    </xf>
    <xf numFmtId="49" fontId="14" fillId="0" borderId="2" xfId="0" applyNumberFormat="1" applyFont="1" applyBorder="1" applyAlignment="1">
      <alignment horizontal="center" vertical="top" wrapText="1"/>
    </xf>
    <xf numFmtId="0" fontId="16" fillId="0" borderId="1" xfId="0" applyFont="1" applyBorder="1" applyAlignment="1">
      <alignment horizontal="center" vertical="top" wrapText="1"/>
    </xf>
    <xf numFmtId="0" fontId="17" fillId="0" borderId="0" xfId="0" applyFont="1"/>
    <xf numFmtId="49" fontId="6" fillId="2" borderId="1" xfId="0" applyNumberFormat="1"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2" fillId="2" borderId="5" xfId="0" applyFont="1" applyFill="1" applyBorder="1" applyAlignment="1">
      <alignment horizontal="center" vertical="top" wrapText="1"/>
    </xf>
    <xf numFmtId="0" fontId="12" fillId="2" borderId="6" xfId="0" applyFont="1" applyFill="1" applyBorder="1" applyAlignment="1">
      <alignment horizontal="center"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9" fillId="2" borderId="2" xfId="0" applyFont="1" applyFill="1" applyBorder="1" applyAlignment="1">
      <alignment horizontal="center"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2" fillId="0" borderId="7" xfId="0" applyFont="1" applyBorder="1" applyAlignment="1">
      <alignment horizontal="center" vertical="top" wrapText="1"/>
    </xf>
    <xf numFmtId="0" fontId="12" fillId="0" borderId="7" xfId="0" applyFont="1" applyBorder="1" applyAlignment="1">
      <alignment horizontal="left" vertical="top" wrapText="1"/>
    </xf>
    <xf numFmtId="0" fontId="9" fillId="2" borderId="1"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16" fillId="0" borderId="5" xfId="0" applyFont="1" applyBorder="1" applyAlignment="1">
      <alignment horizontal="center" vertical="top"/>
    </xf>
    <xf numFmtId="0" fontId="0" fillId="0" borderId="6" xfId="0" applyBorder="1" applyAlignment="1">
      <alignment horizontal="center" vertical="top"/>
    </xf>
    <xf numFmtId="0" fontId="12" fillId="0" borderId="5" xfId="0" applyFont="1" applyBorder="1" applyAlignment="1">
      <alignment horizontal="justify" vertical="top" wrapText="1"/>
    </xf>
    <xf numFmtId="0" fontId="0" fillId="0" borderId="6" xfId="0" applyBorder="1" applyAlignment="1">
      <alignment horizontal="justify" vertical="top" wrapText="1"/>
    </xf>
    <xf numFmtId="0" fontId="0" fillId="0" borderId="6" xfId="0" applyFont="1" applyBorder="1" applyAlignment="1">
      <alignment horizontal="center" vertical="top" wrapText="1"/>
    </xf>
    <xf numFmtId="0" fontId="12" fillId="0" borderId="5" xfId="0" applyFont="1" applyBorder="1" applyAlignment="1">
      <alignment horizontal="justify" vertical="top"/>
    </xf>
    <xf numFmtId="0" fontId="12" fillId="0" borderId="6" xfId="0" applyFont="1" applyBorder="1" applyAlignment="1">
      <alignment horizontal="justify" vertical="top"/>
    </xf>
    <xf numFmtId="0" fontId="3"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8" fillId="0" borderId="3" xfId="0" applyFont="1" applyBorder="1" applyAlignment="1">
      <alignment vertical="top" wrapText="1"/>
    </xf>
    <xf numFmtId="0" fontId="8" fillId="0" borderId="4" xfId="0" applyFont="1" applyBorder="1" applyAlignment="1">
      <alignmen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ag\AppData\Local\Microsoft\Windows\Temporary%20Internet%20Files\Content.Outlook\OHTV67B8\&#1058;&#1057;_&#1088;&#1072;&#1079;&#1088;&#1077;&#1096;&#1077;&#1085;&#1080;&#1077;%20&#1090;&#1072;&#1082;&#1089;&#1080;_&#1087;&#1088;&#1072;&#1074;&#1082;&#10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Общие сведения об услуге"/>
      <sheetName val="2.Общие сведения о подуслугах"/>
      <sheetName val="3.Сведения о заявителях"/>
      <sheetName val="4.Документы лично"/>
      <sheetName val="5.Документы СМЭВ"/>
      <sheetName val="6.Результат"/>
      <sheetName val="7.Технологические процессы"/>
      <sheetName val="8.Особенности в электр. форме"/>
    </sheetNames>
    <sheetDataSet>
      <sheetData sheetId="0"/>
      <sheetData sheetId="1">
        <row r="6">
          <cell r="A6" t="str">
            <v>1. Выдача разрешений на осуществление деятельности по перевозке пассажиров и багажа легковым такси на территории Новосибирской области</v>
          </cell>
          <cell r="B6">
            <v>0</v>
          </cell>
          <cell r="C6">
            <v>0</v>
          </cell>
          <cell r="D6">
            <v>0</v>
          </cell>
          <cell r="E6">
            <v>0</v>
          </cell>
          <cell r="F6">
            <v>0</v>
          </cell>
          <cell r="G6">
            <v>0</v>
          </cell>
          <cell r="H6">
            <v>0</v>
          </cell>
          <cell r="I6">
            <v>0</v>
          </cell>
          <cell r="J6">
            <v>0</v>
          </cell>
        </row>
        <row r="8">
          <cell r="A8" t="str">
            <v>2. Выдача дубликата на осуществление деятельности по перевозке пассажиров и багажа легковым такси на территории Новосибирской области</v>
          </cell>
          <cell r="B8">
            <v>0</v>
          </cell>
          <cell r="C8">
            <v>0</v>
          </cell>
          <cell r="D8">
            <v>0</v>
          </cell>
          <cell r="E8">
            <v>0</v>
          </cell>
          <cell r="F8">
            <v>0</v>
          </cell>
          <cell r="G8">
            <v>0</v>
          </cell>
          <cell r="H8">
            <v>0</v>
          </cell>
          <cell r="I8">
            <v>0</v>
          </cell>
          <cell r="J8">
            <v>0</v>
          </cell>
          <cell r="K8">
            <v>0</v>
          </cell>
        </row>
        <row r="10">
          <cell r="A10" t="str">
            <v>3. Переоформление разрешения на осуществление деятельности по перевозке пассажиров и багажа легковым такси на территории Новосибирской области</v>
          </cell>
          <cell r="B10">
            <v>0</v>
          </cell>
          <cell r="C10">
            <v>0</v>
          </cell>
          <cell r="D10">
            <v>0</v>
          </cell>
          <cell r="E10">
            <v>0</v>
          </cell>
          <cell r="F10">
            <v>0</v>
          </cell>
          <cell r="G10">
            <v>0</v>
          </cell>
          <cell r="H10">
            <v>0</v>
          </cell>
          <cell r="I10">
            <v>0</v>
          </cell>
          <cell r="J10">
            <v>0</v>
          </cell>
          <cell r="K10">
            <v>0</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C6" sqref="C6"/>
    </sheetView>
  </sheetViews>
  <sheetFormatPr defaultRowHeight="14.4" x14ac:dyDescent="0.3"/>
  <cols>
    <col min="1" max="1" width="4.109375" customWidth="1"/>
    <col min="2" max="2" width="28" customWidth="1"/>
    <col min="3" max="3" width="70.109375" customWidth="1"/>
  </cols>
  <sheetData>
    <row r="1" spans="1:3" x14ac:dyDescent="0.3">
      <c r="A1" s="63" t="s">
        <v>75</v>
      </c>
      <c r="B1" s="63"/>
      <c r="C1" s="63"/>
    </row>
    <row r="3" spans="1:3" s="15" customFormat="1" ht="24.75" customHeight="1" x14ac:dyDescent="0.3">
      <c r="A3" s="13" t="s">
        <v>26</v>
      </c>
      <c r="B3" s="16" t="s">
        <v>0</v>
      </c>
      <c r="C3" s="14" t="s">
        <v>25</v>
      </c>
    </row>
    <row r="4" spans="1:3" s="15" customFormat="1" ht="12.75" customHeight="1" x14ac:dyDescent="0.25">
      <c r="A4" s="13">
        <v>1</v>
      </c>
      <c r="B4" s="16">
        <v>2</v>
      </c>
      <c r="C4" s="14">
        <v>3</v>
      </c>
    </row>
    <row r="5" spans="1:3" s="2" customFormat="1" ht="26.4" x14ac:dyDescent="0.3">
      <c r="A5" s="3">
        <v>1</v>
      </c>
      <c r="B5" s="17" t="s">
        <v>1</v>
      </c>
      <c r="C5" s="7" t="s">
        <v>109</v>
      </c>
    </row>
    <row r="6" spans="1:3" s="2" customFormat="1" ht="26.4" x14ac:dyDescent="0.3">
      <c r="A6" s="3">
        <v>2</v>
      </c>
      <c r="B6" s="17" t="s">
        <v>2</v>
      </c>
      <c r="C6" s="62" t="s">
        <v>161</v>
      </c>
    </row>
    <row r="7" spans="1:3" s="2" customFormat="1" ht="26.4" x14ac:dyDescent="0.3">
      <c r="A7" s="3">
        <v>3</v>
      </c>
      <c r="B7" s="17" t="s">
        <v>3</v>
      </c>
      <c r="C7" s="7" t="s">
        <v>78</v>
      </c>
    </row>
    <row r="8" spans="1:3" s="2" customFormat="1" ht="26.4" x14ac:dyDescent="0.3">
      <c r="A8" s="3">
        <v>4</v>
      </c>
      <c r="B8" s="17" t="s">
        <v>4</v>
      </c>
      <c r="C8" s="44" t="s">
        <v>78</v>
      </c>
    </row>
    <row r="9" spans="1:3" s="2" customFormat="1" ht="66" x14ac:dyDescent="0.3">
      <c r="A9" s="3">
        <v>5</v>
      </c>
      <c r="B9" s="17" t="s">
        <v>5</v>
      </c>
      <c r="C9" s="7" t="s">
        <v>108</v>
      </c>
    </row>
    <row r="10" spans="1:3" s="2" customFormat="1" ht="82.2" customHeight="1" x14ac:dyDescent="0.3">
      <c r="A10" s="10">
        <v>6</v>
      </c>
      <c r="B10" s="18" t="s">
        <v>76</v>
      </c>
      <c r="C10" s="44" t="s">
        <v>110</v>
      </c>
    </row>
    <row r="11" spans="1:3" s="2" customFormat="1" ht="26.4" x14ac:dyDescent="0.3">
      <c r="A11" s="4">
        <v>7</v>
      </c>
      <c r="B11" s="17" t="s">
        <v>6</v>
      </c>
      <c r="C11" s="7" t="s">
        <v>79</v>
      </c>
    </row>
    <row r="17" spans="3:3" x14ac:dyDescent="0.3">
      <c r="C17" s="20"/>
    </row>
  </sheetData>
  <mergeCells count="1">
    <mergeCell ref="A1:C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11"/>
  <sheetViews>
    <sheetView zoomScaleNormal="100" workbookViewId="0">
      <selection activeCell="A6" sqref="A6:J6"/>
    </sheetView>
  </sheetViews>
  <sheetFormatPr defaultRowHeight="14.4" x14ac:dyDescent="0.3"/>
  <cols>
    <col min="1" max="2" width="20.6640625" customWidth="1"/>
    <col min="3" max="3" width="44" customWidth="1"/>
    <col min="4" max="6" width="20.6640625" customWidth="1"/>
    <col min="7" max="7" width="16.33203125" customWidth="1"/>
    <col min="8" max="11" width="20.6640625" customWidth="1"/>
  </cols>
  <sheetData>
    <row r="1" spans="1:726" x14ac:dyDescent="0.3">
      <c r="A1" s="68" t="s">
        <v>38</v>
      </c>
      <c r="B1" s="68"/>
      <c r="C1" s="68"/>
      <c r="D1" s="68"/>
      <c r="E1" s="68"/>
      <c r="F1" s="68"/>
      <c r="G1" s="68"/>
      <c r="H1" s="68"/>
      <c r="I1" s="68"/>
      <c r="J1" s="68"/>
      <c r="K1" s="68"/>
    </row>
    <row r="3" spans="1:726" s="23" customFormat="1" ht="19.5" customHeight="1" x14ac:dyDescent="0.3">
      <c r="A3" s="64" t="s">
        <v>7</v>
      </c>
      <c r="B3" s="64"/>
      <c r="C3" s="69" t="s">
        <v>8</v>
      </c>
      <c r="D3" s="64" t="s">
        <v>28</v>
      </c>
      <c r="E3" s="64" t="s">
        <v>30</v>
      </c>
      <c r="F3" s="64" t="s">
        <v>29</v>
      </c>
      <c r="G3" s="64" t="s">
        <v>31</v>
      </c>
      <c r="H3" s="64"/>
      <c r="I3" s="64"/>
      <c r="J3" s="64" t="s">
        <v>35</v>
      </c>
      <c r="K3" s="64"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94.5" customHeight="1" x14ac:dyDescent="0.3">
      <c r="A4" s="16" t="s">
        <v>27</v>
      </c>
      <c r="B4" s="16" t="s">
        <v>37</v>
      </c>
      <c r="C4" s="70"/>
      <c r="D4" s="64"/>
      <c r="E4" s="64"/>
      <c r="F4" s="64"/>
      <c r="G4" s="16" t="s">
        <v>32</v>
      </c>
      <c r="H4" s="16" t="s">
        <v>33</v>
      </c>
      <c r="I4" s="16" t="s">
        <v>34</v>
      </c>
      <c r="J4" s="64"/>
      <c r="K4" s="64"/>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9"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x14ac:dyDescent="0.3">
      <c r="A6" s="65" t="s">
        <v>157</v>
      </c>
      <c r="B6" s="66"/>
      <c r="C6" s="66"/>
      <c r="D6" s="66"/>
      <c r="E6" s="66"/>
      <c r="F6" s="66"/>
      <c r="G6" s="66"/>
      <c r="H6" s="66"/>
      <c r="I6" s="66"/>
      <c r="J6" s="66"/>
      <c r="K6" s="34"/>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ht="122.4" customHeight="1" x14ac:dyDescent="0.3">
      <c r="A7" s="39" t="s">
        <v>112</v>
      </c>
      <c r="B7" s="39" t="s">
        <v>112</v>
      </c>
      <c r="C7" s="45" t="s">
        <v>113</v>
      </c>
      <c r="D7" s="45" t="s">
        <v>114</v>
      </c>
      <c r="E7" s="39" t="s">
        <v>79</v>
      </c>
      <c r="F7" s="39" t="s">
        <v>115</v>
      </c>
      <c r="G7" s="39" t="s">
        <v>80</v>
      </c>
      <c r="H7" s="39" t="s">
        <v>82</v>
      </c>
      <c r="I7" s="11" t="s">
        <v>83</v>
      </c>
      <c r="J7" s="41" t="s">
        <v>116</v>
      </c>
      <c r="K7" s="41" t="s">
        <v>117</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9" customFormat="1" x14ac:dyDescent="0.3">
      <c r="A8" s="65" t="s">
        <v>209</v>
      </c>
      <c r="B8" s="66"/>
      <c r="C8" s="66"/>
      <c r="D8" s="66"/>
      <c r="E8" s="66"/>
      <c r="F8" s="66"/>
      <c r="G8" s="66"/>
      <c r="H8" s="66"/>
      <c r="I8" s="66"/>
      <c r="J8" s="66"/>
      <c r="K8" s="67"/>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9" customFormat="1" ht="118.8" x14ac:dyDescent="0.3">
      <c r="A9" s="39" t="s">
        <v>162</v>
      </c>
      <c r="B9" s="39" t="s">
        <v>162</v>
      </c>
      <c r="C9" s="45" t="s">
        <v>113</v>
      </c>
      <c r="D9" s="45" t="s">
        <v>114</v>
      </c>
      <c r="E9" s="39" t="s">
        <v>79</v>
      </c>
      <c r="F9" s="39" t="s">
        <v>115</v>
      </c>
      <c r="G9" s="11" t="s">
        <v>81</v>
      </c>
      <c r="H9" s="11" t="s">
        <v>82</v>
      </c>
      <c r="I9" s="11" t="s">
        <v>83</v>
      </c>
      <c r="J9" s="41" t="s">
        <v>116</v>
      </c>
      <c r="K9" s="41" t="s">
        <v>117</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row r="10" spans="1:726" s="9" customFormat="1" x14ac:dyDescent="0.3">
      <c r="A10" s="65" t="s">
        <v>111</v>
      </c>
      <c r="B10" s="66"/>
      <c r="C10" s="66"/>
      <c r="D10" s="66"/>
      <c r="E10" s="66"/>
      <c r="F10" s="66"/>
      <c r="G10" s="66"/>
      <c r="H10" s="66"/>
      <c r="I10" s="66"/>
      <c r="J10" s="66"/>
      <c r="K10" s="67"/>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row>
    <row r="11" spans="1:726" s="9" customFormat="1" ht="118.8" x14ac:dyDescent="0.3">
      <c r="A11" s="39" t="s">
        <v>163</v>
      </c>
      <c r="B11" s="39" t="s">
        <v>164</v>
      </c>
      <c r="C11" s="45" t="s">
        <v>113</v>
      </c>
      <c r="D11" s="45" t="s">
        <v>114</v>
      </c>
      <c r="E11" s="39" t="s">
        <v>79</v>
      </c>
      <c r="F11" s="39" t="s">
        <v>115</v>
      </c>
      <c r="G11" s="11" t="s">
        <v>80</v>
      </c>
      <c r="H11" s="11" t="s">
        <v>82</v>
      </c>
      <c r="I11" s="11" t="s">
        <v>83</v>
      </c>
      <c r="J11" s="41" t="s">
        <v>116</v>
      </c>
      <c r="K11" s="41" t="s">
        <v>117</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row>
  </sheetData>
  <mergeCells count="12">
    <mergeCell ref="K3:K4"/>
    <mergeCell ref="A8:K8"/>
    <mergeCell ref="A10:K10"/>
    <mergeCell ref="A1:K1"/>
    <mergeCell ref="F3:F4"/>
    <mergeCell ref="G3:I3"/>
    <mergeCell ref="J3:J4"/>
    <mergeCell ref="A3:B3"/>
    <mergeCell ref="C3:C4"/>
    <mergeCell ref="D3:D4"/>
    <mergeCell ref="E3:E4"/>
    <mergeCell ref="A6:J6"/>
  </mergeCells>
  <pageMargins left="0.7" right="0.7" top="0.75" bottom="0.75" header="0.3" footer="0.3"/>
  <pageSetup paperSize="9" scale="1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topLeftCell="A10" zoomScaleNormal="100" workbookViewId="0">
      <selection activeCell="F10" sqref="F10"/>
    </sheetView>
  </sheetViews>
  <sheetFormatPr defaultRowHeight="14.4" x14ac:dyDescent="0.3"/>
  <cols>
    <col min="1" max="1" width="5.33203125" customWidth="1"/>
    <col min="2" max="2" width="20.6640625" customWidth="1"/>
    <col min="3" max="3" width="19.44140625" customWidth="1"/>
    <col min="4" max="4" width="25.5546875" customWidth="1"/>
    <col min="5" max="7" width="20.6640625" customWidth="1"/>
    <col min="8" max="8" width="37.88671875" customWidth="1"/>
  </cols>
  <sheetData>
    <row r="1" spans="1:8" x14ac:dyDescent="0.3">
      <c r="A1" s="68" t="s">
        <v>39</v>
      </c>
      <c r="B1" s="68"/>
      <c r="C1" s="68"/>
      <c r="D1" s="68"/>
      <c r="E1" s="68"/>
      <c r="F1" s="68"/>
      <c r="G1" s="68"/>
      <c r="H1" s="68"/>
    </row>
    <row r="3" spans="1:8" s="25" customFormat="1" ht="105.6" x14ac:dyDescent="0.3">
      <c r="A3" s="51" t="s">
        <v>9</v>
      </c>
      <c r="B3" s="51" t="s">
        <v>40</v>
      </c>
      <c r="C3" s="51" t="s">
        <v>186</v>
      </c>
      <c r="D3" s="51" t="s">
        <v>43</v>
      </c>
      <c r="E3" s="51" t="s">
        <v>41</v>
      </c>
      <c r="F3" s="51" t="s">
        <v>10</v>
      </c>
      <c r="G3" s="51" t="s">
        <v>11</v>
      </c>
      <c r="H3" s="51" t="s">
        <v>12</v>
      </c>
    </row>
    <row r="4" spans="1:8" ht="15" x14ac:dyDescent="0.25">
      <c r="A4" s="22">
        <v>1</v>
      </c>
      <c r="B4" s="22">
        <v>2</v>
      </c>
      <c r="C4" s="22">
        <v>3</v>
      </c>
      <c r="D4" s="12">
        <v>4</v>
      </c>
      <c r="E4" s="22">
        <v>5</v>
      </c>
      <c r="F4" s="22">
        <v>6</v>
      </c>
      <c r="G4" s="22">
        <v>7</v>
      </c>
      <c r="H4" s="22">
        <v>8</v>
      </c>
    </row>
    <row r="5" spans="1:8" ht="15" customHeight="1" x14ac:dyDescent="0.25">
      <c r="A5" s="65" t="str">
        <f>'[1]2.Общие сведения о подуслугах'!A6:J6</f>
        <v>1. Выдача разрешений на осуществление деятельности по перевозке пассажиров и багажа легковым такси на территории Новосибирской области</v>
      </c>
      <c r="B5" s="66"/>
      <c r="C5" s="66"/>
      <c r="D5" s="66"/>
      <c r="E5" s="66"/>
      <c r="F5" s="66"/>
      <c r="G5" s="66"/>
      <c r="H5" s="67"/>
    </row>
    <row r="6" spans="1:8" ht="15" customHeight="1" x14ac:dyDescent="0.25">
      <c r="A6" s="65" t="str">
        <f>'[1]2.Общие сведения о подуслугах'!A8:K8</f>
        <v>2. Выдача дубликата на осуществление деятельности по перевозке пассажиров и багажа легковым такси на территории Новосибирской области</v>
      </c>
      <c r="B6" s="66"/>
      <c r="C6" s="66"/>
      <c r="D6" s="66"/>
      <c r="E6" s="66"/>
      <c r="F6" s="66"/>
      <c r="G6" s="66"/>
      <c r="H6" s="67"/>
    </row>
    <row r="7" spans="1:8" ht="15" customHeight="1" x14ac:dyDescent="0.25">
      <c r="A7" s="65" t="str">
        <f>'[1]2.Общие сведения о подуслугах'!A10:K10</f>
        <v>3. Переоформление разрешения на осуществление деятельности по перевозке пассажиров и багажа легковым такси на территории Новосибирской области</v>
      </c>
      <c r="B7" s="66"/>
      <c r="C7" s="66"/>
      <c r="D7" s="66"/>
      <c r="E7" s="66"/>
      <c r="F7" s="66"/>
      <c r="G7" s="66"/>
      <c r="H7" s="67"/>
    </row>
    <row r="8" spans="1:8" ht="198" x14ac:dyDescent="0.3">
      <c r="A8" s="11" t="s">
        <v>77</v>
      </c>
      <c r="B8" s="41" t="s">
        <v>187</v>
      </c>
      <c r="C8" s="52" t="s">
        <v>118</v>
      </c>
      <c r="D8" s="53" t="s">
        <v>118</v>
      </c>
      <c r="E8" s="11" t="s">
        <v>188</v>
      </c>
      <c r="F8" s="41" t="s">
        <v>189</v>
      </c>
      <c r="G8" s="41" t="s">
        <v>190</v>
      </c>
      <c r="H8" s="41" t="s">
        <v>191</v>
      </c>
    </row>
    <row r="9" spans="1:8" ht="211.2" x14ac:dyDescent="0.3">
      <c r="A9" s="11"/>
      <c r="B9" s="11"/>
      <c r="C9" s="41"/>
      <c r="D9" s="41"/>
      <c r="E9" s="11"/>
      <c r="F9" s="11"/>
      <c r="G9" s="41" t="s">
        <v>192</v>
      </c>
      <c r="H9" s="54" t="s">
        <v>193</v>
      </c>
    </row>
    <row r="10" spans="1:8" ht="198" x14ac:dyDescent="0.3">
      <c r="A10" s="55"/>
      <c r="B10" s="56"/>
      <c r="C10" s="57"/>
      <c r="D10" s="58"/>
      <c r="E10" s="57"/>
      <c r="F10" s="41" t="s">
        <v>194</v>
      </c>
      <c r="G10" s="41" t="s">
        <v>195</v>
      </c>
      <c r="H10" s="41" t="s">
        <v>191</v>
      </c>
    </row>
    <row r="11" spans="1:8" ht="237.6" x14ac:dyDescent="0.3">
      <c r="A11" s="59"/>
      <c r="B11" s="57"/>
      <c r="C11" s="57"/>
      <c r="D11" s="58"/>
      <c r="E11" s="57"/>
      <c r="F11" s="41"/>
      <c r="G11" s="41" t="s">
        <v>196</v>
      </c>
      <c r="H11" s="41" t="s">
        <v>197</v>
      </c>
    </row>
  </sheetData>
  <mergeCells count="4">
    <mergeCell ref="A1:H1"/>
    <mergeCell ref="A7:H7"/>
    <mergeCell ref="A5:H5"/>
    <mergeCell ref="A6:H6"/>
  </mergeCells>
  <pageMargins left="0.7" right="0.7" top="0.75" bottom="0.75" header="0.3" footer="0.3"/>
  <pageSetup paperSize="9" scale="7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opLeftCell="A29" zoomScaleNormal="100" workbookViewId="0">
      <selection activeCell="B7" sqref="B7:B9"/>
    </sheetView>
  </sheetViews>
  <sheetFormatPr defaultRowHeight="14.4" x14ac:dyDescent="0.3"/>
  <cols>
    <col min="1" max="1" width="4.33203125" customWidth="1"/>
    <col min="2" max="3" width="20.6640625" customWidth="1"/>
    <col min="4" max="4" width="24.33203125" customWidth="1"/>
    <col min="5" max="5" width="20.6640625" customWidth="1"/>
    <col min="6" max="6" width="50.6640625" customWidth="1"/>
    <col min="7" max="8" width="20.6640625" customWidth="1"/>
  </cols>
  <sheetData>
    <row r="1" spans="1:8" x14ac:dyDescent="0.3">
      <c r="A1" s="68" t="s">
        <v>42</v>
      </c>
      <c r="B1" s="68"/>
      <c r="C1" s="68"/>
      <c r="D1" s="68"/>
      <c r="E1" s="68"/>
      <c r="F1" s="68"/>
      <c r="G1" s="68"/>
      <c r="H1" s="68"/>
    </row>
    <row r="3" spans="1:8" s="15" customFormat="1" ht="79.2" x14ac:dyDescent="0.3">
      <c r="A3" s="16" t="s">
        <v>9</v>
      </c>
      <c r="B3" s="16" t="s">
        <v>44</v>
      </c>
      <c r="C3" s="16" t="s">
        <v>45</v>
      </c>
      <c r="D3" s="16" t="s">
        <v>13</v>
      </c>
      <c r="E3" s="16" t="s">
        <v>46</v>
      </c>
      <c r="F3" s="16" t="s">
        <v>14</v>
      </c>
      <c r="G3" s="16" t="s">
        <v>15</v>
      </c>
      <c r="H3" s="16" t="s">
        <v>16</v>
      </c>
    </row>
    <row r="4" spans="1:8" s="2" customFormat="1" ht="13.95" x14ac:dyDescent="0.3">
      <c r="A4" s="24">
        <v>1</v>
      </c>
      <c r="B4" s="24">
        <v>2</v>
      </c>
      <c r="C4" s="24">
        <v>3</v>
      </c>
      <c r="D4" s="24">
        <v>4</v>
      </c>
      <c r="E4" s="24">
        <v>5</v>
      </c>
      <c r="F4" s="24">
        <v>6</v>
      </c>
      <c r="G4" s="24">
        <v>7</v>
      </c>
      <c r="H4" s="24">
        <v>8</v>
      </c>
    </row>
    <row r="5" spans="1:8" s="2" customFormat="1" ht="13.8" x14ac:dyDescent="0.3">
      <c r="A5" s="77" t="str">
        <f>'2.Общие сведения о подуслугах'!A6:J6</f>
        <v>1. Выдача разрешений на осуществление деятельности по перевозке пассажиров и багажа легковым такси на территории Новосибирской области</v>
      </c>
      <c r="B5" s="83"/>
      <c r="C5" s="83"/>
      <c r="D5" s="83"/>
      <c r="E5" s="83"/>
      <c r="F5" s="83"/>
      <c r="G5" s="83"/>
      <c r="H5" s="84"/>
    </row>
    <row r="6" spans="1:8" s="2" customFormat="1" ht="303.60000000000002" x14ac:dyDescent="0.3">
      <c r="A6" s="46" t="s">
        <v>77</v>
      </c>
      <c r="B6" s="44" t="s">
        <v>119</v>
      </c>
      <c r="C6" s="44" t="s">
        <v>122</v>
      </c>
      <c r="D6" s="44" t="s">
        <v>121</v>
      </c>
      <c r="E6" s="39" t="s">
        <v>120</v>
      </c>
      <c r="F6" s="47" t="s">
        <v>165</v>
      </c>
      <c r="G6" s="46" t="s">
        <v>123</v>
      </c>
      <c r="H6" s="46" t="s">
        <v>200</v>
      </c>
    </row>
    <row r="7" spans="1:8" s="2" customFormat="1" ht="144.6" customHeight="1" x14ac:dyDescent="0.3">
      <c r="A7" s="75" t="s">
        <v>124</v>
      </c>
      <c r="B7" s="73" t="s">
        <v>125</v>
      </c>
      <c r="C7" s="48" t="s">
        <v>126</v>
      </c>
      <c r="D7" s="44" t="s">
        <v>214</v>
      </c>
      <c r="E7" s="39" t="s">
        <v>130</v>
      </c>
      <c r="F7" s="44" t="s">
        <v>127</v>
      </c>
      <c r="G7" s="39" t="s">
        <v>118</v>
      </c>
      <c r="H7" s="39" t="s">
        <v>118</v>
      </c>
    </row>
    <row r="8" spans="1:8" s="2" customFormat="1" ht="161.4" customHeight="1" x14ac:dyDescent="0.3">
      <c r="A8" s="80"/>
      <c r="B8" s="81"/>
      <c r="C8" s="48" t="s">
        <v>129</v>
      </c>
      <c r="D8" s="44" t="s">
        <v>166</v>
      </c>
      <c r="E8" s="39" t="s">
        <v>131</v>
      </c>
      <c r="F8" s="44" t="s">
        <v>128</v>
      </c>
      <c r="G8" s="39" t="s">
        <v>118</v>
      </c>
      <c r="H8" s="39" t="s">
        <v>118</v>
      </c>
    </row>
    <row r="9" spans="1:8" s="2" customFormat="1" ht="136.19999999999999" customHeight="1" x14ac:dyDescent="0.3">
      <c r="A9" s="76"/>
      <c r="B9" s="74"/>
      <c r="C9" s="45" t="s">
        <v>133</v>
      </c>
      <c r="D9" s="44" t="s">
        <v>213</v>
      </c>
      <c r="E9" s="44" t="s">
        <v>134</v>
      </c>
      <c r="F9" s="44" t="s">
        <v>132</v>
      </c>
      <c r="G9" s="40" t="s">
        <v>118</v>
      </c>
      <c r="H9" s="40" t="s">
        <v>118</v>
      </c>
    </row>
    <row r="10" spans="1:8" s="2" customFormat="1" ht="106.95" customHeight="1" x14ac:dyDescent="0.3">
      <c r="A10" s="39" t="s">
        <v>135</v>
      </c>
      <c r="B10" s="48" t="s">
        <v>220</v>
      </c>
      <c r="C10" s="48" t="s">
        <v>138</v>
      </c>
      <c r="D10" s="44" t="s">
        <v>136</v>
      </c>
      <c r="E10" s="39" t="s">
        <v>79</v>
      </c>
      <c r="F10" s="44" t="s">
        <v>137</v>
      </c>
      <c r="G10" s="39" t="s">
        <v>118</v>
      </c>
      <c r="H10" s="39" t="s">
        <v>118</v>
      </c>
    </row>
    <row r="11" spans="1:8" s="2" customFormat="1" ht="105.6" x14ac:dyDescent="0.3">
      <c r="A11" s="71" t="s">
        <v>139</v>
      </c>
      <c r="B11" s="73" t="s">
        <v>169</v>
      </c>
      <c r="C11" s="48" t="s">
        <v>142</v>
      </c>
      <c r="D11" s="44" t="s">
        <v>140</v>
      </c>
      <c r="E11" s="39" t="s">
        <v>170</v>
      </c>
      <c r="F11" s="44" t="s">
        <v>132</v>
      </c>
      <c r="G11" s="39" t="s">
        <v>118</v>
      </c>
      <c r="H11" s="39" t="s">
        <v>118</v>
      </c>
    </row>
    <row r="12" spans="1:8" s="2" customFormat="1" ht="105.6" x14ac:dyDescent="0.3">
      <c r="A12" s="72"/>
      <c r="B12" s="74"/>
      <c r="C12" s="48" t="s">
        <v>141</v>
      </c>
      <c r="D12" s="44" t="s">
        <v>140</v>
      </c>
      <c r="E12" s="39" t="s">
        <v>171</v>
      </c>
      <c r="F12" s="44" t="s">
        <v>132</v>
      </c>
      <c r="G12" s="39" t="s">
        <v>118</v>
      </c>
      <c r="H12" s="39" t="s">
        <v>118</v>
      </c>
    </row>
    <row r="13" spans="1:8" s="2" customFormat="1" ht="228" customHeight="1" x14ac:dyDescent="0.3">
      <c r="A13" s="71" t="s">
        <v>145</v>
      </c>
      <c r="B13" s="73" t="s">
        <v>143</v>
      </c>
      <c r="C13" s="48" t="s">
        <v>146</v>
      </c>
      <c r="D13" s="48" t="s">
        <v>147</v>
      </c>
      <c r="E13" s="44" t="s">
        <v>144</v>
      </c>
      <c r="F13" s="44" t="s">
        <v>148</v>
      </c>
      <c r="G13" s="39" t="s">
        <v>118</v>
      </c>
      <c r="H13" s="39" t="s">
        <v>118</v>
      </c>
    </row>
    <row r="14" spans="1:8" s="2" customFormat="1" ht="158.4" x14ac:dyDescent="0.3">
      <c r="A14" s="72"/>
      <c r="B14" s="74"/>
      <c r="C14" s="44" t="s">
        <v>151</v>
      </c>
      <c r="D14" s="44" t="s">
        <v>136</v>
      </c>
      <c r="E14" s="44" t="s">
        <v>149</v>
      </c>
      <c r="F14" s="44" t="s">
        <v>150</v>
      </c>
      <c r="G14" s="39" t="s">
        <v>118</v>
      </c>
      <c r="H14" s="39" t="s">
        <v>118</v>
      </c>
    </row>
    <row r="15" spans="1:8" s="8" customFormat="1" ht="13.8" x14ac:dyDescent="0.3">
      <c r="A15" s="82" t="str">
        <f>'2.Общие сведения о подуслугах'!A8:K8</f>
        <v>2. Выдача  дубликата на осуществление деятельности по перевозке пассажиров и багажа легковым такси на территории Новосибирской области</v>
      </c>
      <c r="B15" s="82"/>
      <c r="C15" s="82"/>
      <c r="D15" s="82"/>
      <c r="E15" s="82"/>
      <c r="F15" s="82"/>
      <c r="G15" s="82"/>
      <c r="H15" s="82"/>
    </row>
    <row r="16" spans="1:8" s="2" customFormat="1" ht="303.60000000000002" x14ac:dyDescent="0.3">
      <c r="A16" s="46" t="s">
        <v>77</v>
      </c>
      <c r="B16" s="44" t="s">
        <v>119</v>
      </c>
      <c r="C16" s="44" t="s">
        <v>173</v>
      </c>
      <c r="D16" s="44" t="s">
        <v>172</v>
      </c>
      <c r="E16" s="39" t="s">
        <v>120</v>
      </c>
      <c r="F16" s="47" t="s">
        <v>165</v>
      </c>
      <c r="G16" s="46" t="s">
        <v>123</v>
      </c>
      <c r="H16" s="46" t="s">
        <v>200</v>
      </c>
    </row>
    <row r="17" spans="1:8" s="2" customFormat="1" ht="158.4" x14ac:dyDescent="0.3">
      <c r="A17" s="75" t="s">
        <v>124</v>
      </c>
      <c r="B17" s="73" t="s">
        <v>125</v>
      </c>
      <c r="C17" s="48" t="s">
        <v>126</v>
      </c>
      <c r="D17" s="44" t="s">
        <v>167</v>
      </c>
      <c r="E17" s="39" t="s">
        <v>130</v>
      </c>
      <c r="F17" s="44" t="s">
        <v>127</v>
      </c>
      <c r="G17" s="39" t="s">
        <v>118</v>
      </c>
      <c r="H17" s="39" t="s">
        <v>118</v>
      </c>
    </row>
    <row r="18" spans="1:8" s="2" customFormat="1" ht="163.19999999999999" customHeight="1" x14ac:dyDescent="0.3">
      <c r="A18" s="80"/>
      <c r="B18" s="81"/>
      <c r="C18" s="48" t="s">
        <v>129</v>
      </c>
      <c r="D18" s="44" t="s">
        <v>166</v>
      </c>
      <c r="E18" s="39" t="s">
        <v>131</v>
      </c>
      <c r="F18" s="44" t="s">
        <v>128</v>
      </c>
      <c r="G18" s="39" t="s">
        <v>118</v>
      </c>
      <c r="H18" s="39" t="s">
        <v>118</v>
      </c>
    </row>
    <row r="19" spans="1:8" s="2" customFormat="1" ht="139.94999999999999" customHeight="1" x14ac:dyDescent="0.3">
      <c r="A19" s="76"/>
      <c r="B19" s="74"/>
      <c r="C19" s="45" t="s">
        <v>133</v>
      </c>
      <c r="D19" s="44" t="s">
        <v>168</v>
      </c>
      <c r="E19" s="39" t="s">
        <v>134</v>
      </c>
      <c r="F19" s="44" t="s">
        <v>132</v>
      </c>
      <c r="G19" s="39" t="s">
        <v>118</v>
      </c>
      <c r="H19" s="39" t="s">
        <v>118</v>
      </c>
    </row>
    <row r="20" spans="1:8" s="2" customFormat="1" ht="229.2" customHeight="1" x14ac:dyDescent="0.3">
      <c r="A20" s="71" t="s">
        <v>135</v>
      </c>
      <c r="B20" s="73" t="s">
        <v>143</v>
      </c>
      <c r="C20" s="48" t="s">
        <v>146</v>
      </c>
      <c r="D20" s="48" t="s">
        <v>147</v>
      </c>
      <c r="E20" s="44" t="s">
        <v>144</v>
      </c>
      <c r="F20" s="44" t="s">
        <v>148</v>
      </c>
      <c r="G20" s="39" t="s">
        <v>118</v>
      </c>
      <c r="H20" s="39" t="s">
        <v>118</v>
      </c>
    </row>
    <row r="21" spans="1:8" s="2" customFormat="1" ht="158.4" x14ac:dyDescent="0.3">
      <c r="A21" s="72"/>
      <c r="B21" s="74"/>
      <c r="C21" s="44" t="s">
        <v>151</v>
      </c>
      <c r="D21" s="44" t="s">
        <v>136</v>
      </c>
      <c r="E21" s="44" t="s">
        <v>149</v>
      </c>
      <c r="F21" s="44" t="s">
        <v>150</v>
      </c>
      <c r="G21" s="39" t="s">
        <v>118</v>
      </c>
      <c r="H21" s="39" t="s">
        <v>118</v>
      </c>
    </row>
    <row r="22" spans="1:8" s="2" customFormat="1" x14ac:dyDescent="0.3">
      <c r="A22" s="77" t="s">
        <v>111</v>
      </c>
      <c r="B22" s="78"/>
      <c r="C22" s="78"/>
      <c r="D22" s="78"/>
      <c r="E22" s="78"/>
      <c r="F22" s="78"/>
      <c r="G22" s="78"/>
      <c r="H22" s="79"/>
    </row>
    <row r="23" spans="1:8" s="2" customFormat="1" ht="303.60000000000002" x14ac:dyDescent="0.3">
      <c r="A23" s="46" t="s">
        <v>77</v>
      </c>
      <c r="B23" s="44" t="s">
        <v>119</v>
      </c>
      <c r="C23" s="44" t="s">
        <v>173</v>
      </c>
      <c r="D23" s="44" t="s">
        <v>172</v>
      </c>
      <c r="E23" s="39" t="s">
        <v>120</v>
      </c>
      <c r="F23" s="47" t="s">
        <v>165</v>
      </c>
      <c r="G23" s="46" t="s">
        <v>123</v>
      </c>
      <c r="H23" s="46" t="s">
        <v>200</v>
      </c>
    </row>
    <row r="24" spans="1:8" s="2" customFormat="1" ht="158.4" x14ac:dyDescent="0.3">
      <c r="A24" s="75" t="s">
        <v>124</v>
      </c>
      <c r="B24" s="73" t="s">
        <v>125</v>
      </c>
      <c r="C24" s="48" t="s">
        <v>126</v>
      </c>
      <c r="D24" s="44" t="s">
        <v>167</v>
      </c>
      <c r="E24" s="39" t="s">
        <v>130</v>
      </c>
      <c r="F24" s="44" t="s">
        <v>127</v>
      </c>
      <c r="G24" s="39" t="s">
        <v>118</v>
      </c>
      <c r="H24" s="39" t="s">
        <v>118</v>
      </c>
    </row>
    <row r="25" spans="1:8" s="2" customFormat="1" ht="159.6" customHeight="1" x14ac:dyDescent="0.3">
      <c r="A25" s="80"/>
      <c r="B25" s="81"/>
      <c r="C25" s="48" t="s">
        <v>129</v>
      </c>
      <c r="D25" s="44" t="s">
        <v>166</v>
      </c>
      <c r="E25" s="39" t="s">
        <v>131</v>
      </c>
      <c r="F25" s="44" t="s">
        <v>128</v>
      </c>
      <c r="G25" s="39" t="s">
        <v>118</v>
      </c>
      <c r="H25" s="39" t="s">
        <v>118</v>
      </c>
    </row>
    <row r="26" spans="1:8" s="2" customFormat="1" ht="135.6" customHeight="1" x14ac:dyDescent="0.3">
      <c r="A26" s="76"/>
      <c r="B26" s="74"/>
      <c r="C26" s="45" t="s">
        <v>133</v>
      </c>
      <c r="D26" s="44" t="s">
        <v>213</v>
      </c>
      <c r="E26" s="44" t="s">
        <v>134</v>
      </c>
      <c r="F26" s="44" t="s">
        <v>132</v>
      </c>
      <c r="G26" s="39" t="s">
        <v>118</v>
      </c>
      <c r="H26" s="39" t="s">
        <v>118</v>
      </c>
    </row>
    <row r="27" spans="1:8" s="61" customFormat="1" ht="109.2" customHeight="1" x14ac:dyDescent="0.3">
      <c r="A27" s="75" t="s">
        <v>135</v>
      </c>
      <c r="B27" s="73" t="s">
        <v>215</v>
      </c>
      <c r="C27" s="48" t="s">
        <v>138</v>
      </c>
      <c r="D27" s="44" t="s">
        <v>136</v>
      </c>
      <c r="E27" s="39" t="s">
        <v>223</v>
      </c>
      <c r="F27" s="44" t="s">
        <v>137</v>
      </c>
      <c r="G27" s="60" t="s">
        <v>118</v>
      </c>
      <c r="H27" s="60" t="s">
        <v>118</v>
      </c>
    </row>
    <row r="28" spans="1:8" s="61" customFormat="1" ht="109.2" customHeight="1" x14ac:dyDescent="0.3">
      <c r="A28" s="76"/>
      <c r="B28" s="74"/>
      <c r="C28" s="48" t="s">
        <v>216</v>
      </c>
      <c r="D28" s="44" t="s">
        <v>136</v>
      </c>
      <c r="E28" s="39" t="s">
        <v>223</v>
      </c>
      <c r="F28" s="44" t="s">
        <v>137</v>
      </c>
      <c r="G28" s="60"/>
      <c r="H28" s="60"/>
    </row>
    <row r="29" spans="1:8" s="61" customFormat="1" ht="13.8" customHeight="1" x14ac:dyDescent="0.3">
      <c r="A29" s="71" t="s">
        <v>139</v>
      </c>
      <c r="B29" s="73" t="s">
        <v>224</v>
      </c>
      <c r="C29" s="73" t="s">
        <v>225</v>
      </c>
      <c r="D29" s="87" t="s">
        <v>121</v>
      </c>
      <c r="E29" s="75" t="s">
        <v>79</v>
      </c>
      <c r="F29" s="90" t="s">
        <v>132</v>
      </c>
      <c r="G29" s="85" t="s">
        <v>118</v>
      </c>
      <c r="H29" s="85" t="s">
        <v>118</v>
      </c>
    </row>
    <row r="30" spans="1:8" s="61" customFormat="1" ht="79.8" customHeight="1" x14ac:dyDescent="0.3">
      <c r="A30" s="72"/>
      <c r="B30" s="74"/>
      <c r="C30" s="74"/>
      <c r="D30" s="88"/>
      <c r="E30" s="89"/>
      <c r="F30" s="91"/>
      <c r="G30" s="86"/>
      <c r="H30" s="86"/>
    </row>
    <row r="31" spans="1:8" s="2" customFormat="1" ht="229.95" customHeight="1" x14ac:dyDescent="0.3">
      <c r="A31" s="71" t="s">
        <v>145</v>
      </c>
      <c r="B31" s="73" t="s">
        <v>143</v>
      </c>
      <c r="C31" s="48" t="s">
        <v>146</v>
      </c>
      <c r="D31" s="48" t="s">
        <v>147</v>
      </c>
      <c r="E31" s="44" t="s">
        <v>144</v>
      </c>
      <c r="F31" s="44" t="s">
        <v>148</v>
      </c>
      <c r="G31" s="39" t="s">
        <v>118</v>
      </c>
      <c r="H31" s="39" t="s">
        <v>118</v>
      </c>
    </row>
    <row r="32" spans="1:8" s="2" customFormat="1" ht="158.4" x14ac:dyDescent="0.3">
      <c r="A32" s="72"/>
      <c r="B32" s="74"/>
      <c r="C32" s="44" t="s">
        <v>151</v>
      </c>
      <c r="D32" s="44" t="s">
        <v>136</v>
      </c>
      <c r="E32" s="44" t="s">
        <v>149</v>
      </c>
      <c r="F32" s="44" t="s">
        <v>150</v>
      </c>
      <c r="G32" s="39" t="s">
        <v>118</v>
      </c>
      <c r="H32" s="39" t="s">
        <v>118</v>
      </c>
    </row>
  </sheetData>
  <mergeCells count="28">
    <mergeCell ref="H29:H30"/>
    <mergeCell ref="C29:C30"/>
    <mergeCell ref="D29:D30"/>
    <mergeCell ref="E29:E30"/>
    <mergeCell ref="F29:F30"/>
    <mergeCell ref="G29:G30"/>
    <mergeCell ref="A17:A19"/>
    <mergeCell ref="B17:B19"/>
    <mergeCell ref="A1:H1"/>
    <mergeCell ref="A15:H15"/>
    <mergeCell ref="A5:H5"/>
    <mergeCell ref="B11:B12"/>
    <mergeCell ref="A11:A12"/>
    <mergeCell ref="A13:A14"/>
    <mergeCell ref="B13:B14"/>
    <mergeCell ref="B7:B9"/>
    <mergeCell ref="A7:A9"/>
    <mergeCell ref="A20:A21"/>
    <mergeCell ref="B20:B21"/>
    <mergeCell ref="A22:H22"/>
    <mergeCell ref="A24:A26"/>
    <mergeCell ref="B24:B26"/>
    <mergeCell ref="A29:A30"/>
    <mergeCell ref="B29:B30"/>
    <mergeCell ref="A31:A32"/>
    <mergeCell ref="B31:B32"/>
    <mergeCell ref="B27:B28"/>
    <mergeCell ref="A27:A28"/>
  </mergeCells>
  <pageMargins left="0.7" right="0.7" top="0.75" bottom="0.75" header="0.3" footer="0.3"/>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
  <sheetViews>
    <sheetView zoomScaleNormal="100" workbookViewId="0">
      <selection activeCell="A7" sqref="A7:I7"/>
    </sheetView>
  </sheetViews>
  <sheetFormatPr defaultRowHeight="14.4" x14ac:dyDescent="0.3"/>
  <cols>
    <col min="1" max="9" width="20.6640625" customWidth="1"/>
  </cols>
  <sheetData>
    <row r="1" spans="1:9" x14ac:dyDescent="0.3">
      <c r="A1" s="68" t="s">
        <v>47</v>
      </c>
      <c r="B1" s="68"/>
      <c r="C1" s="68"/>
      <c r="D1" s="68"/>
      <c r="E1" s="68"/>
      <c r="F1" s="68"/>
      <c r="G1" s="68"/>
      <c r="H1" s="68"/>
      <c r="I1" s="68"/>
    </row>
    <row r="3" spans="1:9" s="5" customFormat="1" ht="95.25" customHeight="1" x14ac:dyDescent="0.3">
      <c r="A3" s="16" t="s">
        <v>17</v>
      </c>
      <c r="B3" s="16" t="s">
        <v>48</v>
      </c>
      <c r="C3" s="16" t="s">
        <v>49</v>
      </c>
      <c r="D3" s="16" t="s">
        <v>50</v>
      </c>
      <c r="E3" s="16" t="s">
        <v>51</v>
      </c>
      <c r="F3" s="16" t="s">
        <v>52</v>
      </c>
      <c r="G3" s="16" t="s">
        <v>53</v>
      </c>
      <c r="H3" s="16" t="s">
        <v>54</v>
      </c>
      <c r="I3" s="16" t="s">
        <v>55</v>
      </c>
    </row>
    <row r="4" spans="1:9" ht="15" x14ac:dyDescent="0.25">
      <c r="A4" s="12">
        <v>1</v>
      </c>
      <c r="B4" s="12">
        <v>2</v>
      </c>
      <c r="C4" s="12">
        <v>3</v>
      </c>
      <c r="D4" s="12">
        <v>4</v>
      </c>
      <c r="E4" s="12">
        <v>5</v>
      </c>
      <c r="F4" s="12">
        <v>6</v>
      </c>
      <c r="G4" s="12">
        <v>7</v>
      </c>
      <c r="H4" s="12">
        <v>8</v>
      </c>
      <c r="I4" s="12">
        <v>9</v>
      </c>
    </row>
    <row r="5" spans="1:9" x14ac:dyDescent="0.3">
      <c r="A5" s="65" t="str">
        <f>'2.Общие сведения о подуслугах'!A6:J6</f>
        <v>1. Выдача разрешений на осуществление деятельности по перевозке пассажиров и багажа легковым такси на территории Новосибирской области</v>
      </c>
      <c r="B5" s="66"/>
      <c r="C5" s="66"/>
      <c r="D5" s="66"/>
      <c r="E5" s="66"/>
      <c r="F5" s="66"/>
      <c r="G5" s="66"/>
      <c r="H5" s="66"/>
      <c r="I5" s="67"/>
    </row>
    <row r="6" spans="1:9" x14ac:dyDescent="0.3">
      <c r="A6" s="65" t="str">
        <f>'2.Общие сведения о подуслугах'!A8:K8</f>
        <v>2. Выдача  дубликата на осуществление деятельности по перевозке пассажиров и багажа легковым такси на территории Новосибирской области</v>
      </c>
      <c r="B6" s="66"/>
      <c r="C6" s="66"/>
      <c r="D6" s="66"/>
      <c r="E6" s="66"/>
      <c r="F6" s="66"/>
      <c r="G6" s="66"/>
      <c r="H6" s="66"/>
      <c r="I6" s="67"/>
    </row>
    <row r="7" spans="1:9" x14ac:dyDescent="0.3">
      <c r="A7" s="65" t="str">
        <f>'2.Общие сведения о подуслугах'!A10:K10</f>
        <v>3. Переоформление разрешения на осуществление деятельности по перевозке пассажиров и багажа легковым такси на территории Новосибирской области</v>
      </c>
      <c r="B7" s="66"/>
      <c r="C7" s="66"/>
      <c r="D7" s="66"/>
      <c r="E7" s="66"/>
      <c r="F7" s="66"/>
      <c r="G7" s="66"/>
      <c r="H7" s="66"/>
      <c r="I7" s="67"/>
    </row>
    <row r="8" spans="1:9" ht="79.2" x14ac:dyDescent="0.3">
      <c r="A8" s="31" t="s">
        <v>115</v>
      </c>
      <c r="B8" s="31" t="s">
        <v>84</v>
      </c>
      <c r="C8" s="31" t="s">
        <v>85</v>
      </c>
      <c r="D8" s="31" t="s">
        <v>86</v>
      </c>
      <c r="E8" s="35" t="s">
        <v>106</v>
      </c>
      <c r="F8" s="31" t="s">
        <v>87</v>
      </c>
      <c r="G8" s="49" t="s">
        <v>152</v>
      </c>
      <c r="H8" s="31" t="s">
        <v>115</v>
      </c>
      <c r="I8" s="31" t="s">
        <v>115</v>
      </c>
    </row>
    <row r="9" spans="1:9" ht="145.19999999999999" x14ac:dyDescent="0.3">
      <c r="A9" s="31" t="s">
        <v>115</v>
      </c>
      <c r="B9" s="31" t="s">
        <v>88</v>
      </c>
      <c r="C9" s="31" t="s">
        <v>89</v>
      </c>
      <c r="D9" s="31" t="s">
        <v>86</v>
      </c>
      <c r="E9" s="35" t="s">
        <v>175</v>
      </c>
      <c r="F9" s="35" t="s">
        <v>107</v>
      </c>
      <c r="G9" s="49" t="s">
        <v>152</v>
      </c>
      <c r="H9" s="31" t="s">
        <v>115</v>
      </c>
      <c r="I9" s="31" t="s">
        <v>115</v>
      </c>
    </row>
  </sheetData>
  <mergeCells count="4">
    <mergeCell ref="A1:I1"/>
    <mergeCell ref="A6:I6"/>
    <mergeCell ref="A5:I5"/>
    <mergeCell ref="A7:I7"/>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topLeftCell="A13" workbookViewId="0">
      <selection activeCell="C8" sqref="C8"/>
    </sheetView>
  </sheetViews>
  <sheetFormatPr defaultRowHeight="14.4" x14ac:dyDescent="0.3"/>
  <cols>
    <col min="1" max="1" width="4.109375" customWidth="1"/>
    <col min="2" max="7" width="20.6640625" customWidth="1"/>
    <col min="8" max="9" width="15.6640625" customWidth="1"/>
  </cols>
  <sheetData>
    <row r="1" spans="1:9" x14ac:dyDescent="0.3">
      <c r="A1" s="68" t="s">
        <v>56</v>
      </c>
      <c r="B1" s="68"/>
      <c r="C1" s="68"/>
      <c r="D1" s="68"/>
      <c r="E1" s="68"/>
      <c r="F1" s="68"/>
      <c r="G1" s="68"/>
      <c r="H1" s="68"/>
      <c r="I1" s="68"/>
    </row>
    <row r="3" spans="1:9" s="5" customFormat="1" ht="38.4" customHeight="1" x14ac:dyDescent="0.3">
      <c r="A3" s="64" t="s">
        <v>9</v>
      </c>
      <c r="B3" s="64" t="s">
        <v>57</v>
      </c>
      <c r="C3" s="64" t="s">
        <v>58</v>
      </c>
      <c r="D3" s="64" t="s">
        <v>59</v>
      </c>
      <c r="E3" s="64" t="s">
        <v>60</v>
      </c>
      <c r="F3" s="64" t="s">
        <v>61</v>
      </c>
      <c r="G3" s="99" t="s">
        <v>62</v>
      </c>
      <c r="H3" s="97" t="s">
        <v>63</v>
      </c>
      <c r="I3" s="98"/>
    </row>
    <row r="4" spans="1:9" s="5" customFormat="1" ht="27" customHeight="1" x14ac:dyDescent="0.3">
      <c r="A4" s="64"/>
      <c r="B4" s="64"/>
      <c r="C4" s="64"/>
      <c r="D4" s="64"/>
      <c r="E4" s="64"/>
      <c r="F4" s="64"/>
      <c r="G4" s="100"/>
      <c r="H4" s="26" t="s">
        <v>18</v>
      </c>
      <c r="I4" s="26" t="s">
        <v>19</v>
      </c>
    </row>
    <row r="5" spans="1:9" ht="15" x14ac:dyDescent="0.25">
      <c r="A5" s="12">
        <v>1</v>
      </c>
      <c r="B5" s="12">
        <v>2</v>
      </c>
      <c r="C5" s="12">
        <v>3</v>
      </c>
      <c r="D5" s="12">
        <v>4</v>
      </c>
      <c r="E5" s="12">
        <v>5</v>
      </c>
      <c r="F5" s="12">
        <v>6</v>
      </c>
      <c r="G5" s="12">
        <v>7</v>
      </c>
      <c r="H5" s="12">
        <v>8</v>
      </c>
      <c r="I5" s="12">
        <v>9</v>
      </c>
    </row>
    <row r="6" spans="1:9" x14ac:dyDescent="0.3">
      <c r="A6" s="65" t="s">
        <v>157</v>
      </c>
      <c r="B6" s="66"/>
      <c r="C6" s="66"/>
      <c r="D6" s="66"/>
      <c r="E6" s="66"/>
      <c r="F6" s="66"/>
      <c r="G6" s="66"/>
      <c r="H6" s="66"/>
      <c r="I6" s="67"/>
    </row>
    <row r="7" spans="1:9" ht="92.4" x14ac:dyDescent="0.3">
      <c r="A7" s="11" t="s">
        <v>77</v>
      </c>
      <c r="B7" s="45" t="s">
        <v>159</v>
      </c>
      <c r="C7" s="50" t="s">
        <v>93</v>
      </c>
      <c r="D7" s="49" t="s">
        <v>90</v>
      </c>
      <c r="E7" s="49" t="s">
        <v>198</v>
      </c>
      <c r="F7" s="31"/>
      <c r="G7" s="41" t="s">
        <v>155</v>
      </c>
      <c r="H7" s="31" t="s">
        <v>92</v>
      </c>
      <c r="I7" s="31" t="s">
        <v>156</v>
      </c>
    </row>
    <row r="8" spans="1:9" ht="228" customHeight="1" x14ac:dyDescent="0.3">
      <c r="A8" s="11" t="s">
        <v>124</v>
      </c>
      <c r="B8" s="48" t="s">
        <v>153</v>
      </c>
      <c r="C8" s="45" t="s">
        <v>217</v>
      </c>
      <c r="D8" s="49" t="s">
        <v>154</v>
      </c>
      <c r="E8" s="49" t="s">
        <v>79</v>
      </c>
      <c r="F8" s="49" t="s">
        <v>79</v>
      </c>
      <c r="G8" s="48" t="s">
        <v>174</v>
      </c>
      <c r="H8" s="49" t="s">
        <v>79</v>
      </c>
      <c r="I8" s="49" t="s">
        <v>79</v>
      </c>
    </row>
    <row r="9" spans="1:9" x14ac:dyDescent="0.3">
      <c r="A9" s="92" t="s">
        <v>158</v>
      </c>
      <c r="B9" s="93"/>
      <c r="C9" s="93"/>
      <c r="D9" s="93"/>
      <c r="E9" s="93"/>
      <c r="F9" s="93"/>
      <c r="G9" s="93"/>
      <c r="H9" s="93"/>
      <c r="I9" s="94"/>
    </row>
    <row r="10" spans="1:9" ht="107.4" customHeight="1" x14ac:dyDescent="0.3">
      <c r="A10" s="11" t="s">
        <v>77</v>
      </c>
      <c r="B10" s="32" t="s">
        <v>160</v>
      </c>
      <c r="C10" s="32" t="s">
        <v>91</v>
      </c>
      <c r="D10" s="31" t="s">
        <v>90</v>
      </c>
      <c r="E10" s="49" t="s">
        <v>199</v>
      </c>
      <c r="F10" s="42"/>
      <c r="G10" s="41" t="s">
        <v>155</v>
      </c>
      <c r="H10" s="31" t="s">
        <v>92</v>
      </c>
      <c r="I10" s="31" t="s">
        <v>156</v>
      </c>
    </row>
    <row r="11" spans="1:9" ht="228" customHeight="1" x14ac:dyDescent="0.3">
      <c r="A11" s="11" t="s">
        <v>124</v>
      </c>
      <c r="B11" s="48" t="s">
        <v>153</v>
      </c>
      <c r="C11" s="45" t="s">
        <v>217</v>
      </c>
      <c r="D11" s="49" t="s">
        <v>154</v>
      </c>
      <c r="E11" s="49" t="s">
        <v>79</v>
      </c>
      <c r="F11" s="49" t="s">
        <v>79</v>
      </c>
      <c r="G11" s="48" t="s">
        <v>174</v>
      </c>
      <c r="H11" s="49" t="s">
        <v>79</v>
      </c>
      <c r="I11" s="49" t="s">
        <v>79</v>
      </c>
    </row>
    <row r="12" spans="1:9" x14ac:dyDescent="0.3">
      <c r="A12" s="92" t="s">
        <v>111</v>
      </c>
      <c r="B12" s="95"/>
      <c r="C12" s="95"/>
      <c r="D12" s="95"/>
      <c r="E12" s="95"/>
      <c r="F12" s="95"/>
      <c r="G12" s="95"/>
      <c r="H12" s="95"/>
      <c r="I12" s="96"/>
    </row>
    <row r="13" spans="1:9" ht="97.95" customHeight="1" x14ac:dyDescent="0.3">
      <c r="A13" s="11" t="s">
        <v>77</v>
      </c>
      <c r="B13" s="45" t="s">
        <v>159</v>
      </c>
      <c r="C13" s="43" t="s">
        <v>93</v>
      </c>
      <c r="D13" s="31" t="s">
        <v>90</v>
      </c>
      <c r="E13" s="49" t="s">
        <v>198</v>
      </c>
      <c r="F13" s="31"/>
      <c r="G13" s="41" t="s">
        <v>155</v>
      </c>
      <c r="H13" s="31" t="s">
        <v>92</v>
      </c>
      <c r="I13" s="31" t="s">
        <v>156</v>
      </c>
    </row>
    <row r="14" spans="1:9" ht="234.75" customHeight="1" x14ac:dyDescent="0.3">
      <c r="A14" s="11" t="s">
        <v>124</v>
      </c>
      <c r="B14" s="48" t="s">
        <v>153</v>
      </c>
      <c r="C14" s="45" t="s">
        <v>217</v>
      </c>
      <c r="D14" s="49" t="s">
        <v>154</v>
      </c>
      <c r="E14" s="49" t="s">
        <v>79</v>
      </c>
      <c r="F14" s="49" t="s">
        <v>79</v>
      </c>
      <c r="G14" s="48" t="s">
        <v>174</v>
      </c>
      <c r="H14" s="49" t="s">
        <v>79</v>
      </c>
      <c r="I14" s="49" t="s">
        <v>79</v>
      </c>
    </row>
  </sheetData>
  <mergeCells count="12">
    <mergeCell ref="A1:I1"/>
    <mergeCell ref="A9:I9"/>
    <mergeCell ref="A12:I12"/>
    <mergeCell ref="H3:I3"/>
    <mergeCell ref="G3:G4"/>
    <mergeCell ref="A3:A4"/>
    <mergeCell ref="B3:B4"/>
    <mergeCell ref="C3:C4"/>
    <mergeCell ref="D3:D4"/>
    <mergeCell ref="E3:E4"/>
    <mergeCell ref="F3:F4"/>
    <mergeCell ref="A6:I6"/>
  </mergeCells>
  <pageMargins left="0.7" right="0.7" top="0.75" bottom="0.75" header="0.3" footer="0.3"/>
  <pageSetup paperSize="9" scale="8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Z15"/>
  <sheetViews>
    <sheetView tabSelected="1" topLeftCell="A11" zoomScaleNormal="100" workbookViewId="0">
      <selection activeCell="B9" sqref="B9"/>
    </sheetView>
  </sheetViews>
  <sheetFormatPr defaultRowHeight="14.4" x14ac:dyDescent="0.3"/>
  <cols>
    <col min="1" max="1" width="7.8867187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68" t="s">
        <v>64</v>
      </c>
      <c r="B1" s="68"/>
      <c r="C1" s="68"/>
      <c r="D1" s="68"/>
      <c r="E1" s="68"/>
      <c r="F1" s="68"/>
      <c r="G1" s="68"/>
    </row>
    <row r="3" spans="1:1040" s="27" customFormat="1" ht="53.25" customHeight="1" x14ac:dyDescent="0.3">
      <c r="A3" s="16" t="s">
        <v>9</v>
      </c>
      <c r="B3" s="16" t="s">
        <v>20</v>
      </c>
      <c r="C3" s="16" t="s">
        <v>21</v>
      </c>
      <c r="D3" s="16" t="s">
        <v>22</v>
      </c>
      <c r="E3" s="16" t="s">
        <v>65</v>
      </c>
      <c r="F3" s="16" t="s">
        <v>23</v>
      </c>
      <c r="G3" s="16" t="s">
        <v>24</v>
      </c>
    </row>
    <row r="4" spans="1:1040" ht="15" x14ac:dyDescent="0.25">
      <c r="A4" s="12">
        <v>1</v>
      </c>
      <c r="B4" s="12">
        <v>2</v>
      </c>
      <c r="C4" s="12">
        <v>3</v>
      </c>
      <c r="D4" s="12">
        <v>4</v>
      </c>
      <c r="E4" s="12">
        <v>5</v>
      </c>
      <c r="F4" s="12">
        <v>6</v>
      </c>
      <c r="G4" s="12">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row>
    <row r="5" spans="1:1040" x14ac:dyDescent="0.3">
      <c r="A5" s="65" t="str">
        <f>'2.Общие сведения о подуслугах'!A6:J6</f>
        <v>1. Выдача разрешений на осуществление деятельности по перевозке пассажиров и багажа легковым такси на территории Новосибирской области</v>
      </c>
      <c r="B5" s="66"/>
      <c r="C5" s="66"/>
      <c r="D5" s="66"/>
      <c r="E5" s="66"/>
      <c r="F5" s="66"/>
      <c r="G5" s="67"/>
    </row>
    <row r="6" spans="1:1040" x14ac:dyDescent="0.3">
      <c r="A6" s="65" t="str">
        <f>'2.Общие сведения о подуслугах'!A8:K8</f>
        <v>2. Выдача  дубликата на осуществление деятельности по перевозке пассажиров и багажа легковым такси на территории Новосибирской области</v>
      </c>
      <c r="B6" s="66"/>
      <c r="C6" s="66"/>
      <c r="D6" s="66"/>
      <c r="E6" s="66"/>
      <c r="F6" s="66"/>
      <c r="G6" s="67"/>
    </row>
    <row r="7" spans="1:1040" x14ac:dyDescent="0.3">
      <c r="A7" s="65" t="str">
        <f>'2.Общие сведения о подуслугах'!A10:K10</f>
        <v>3. Переоформление разрешения на осуществление деятельности по перевозке пассажиров и багажа легковым такси на территории Новосибирской области</v>
      </c>
      <c r="B7" s="66"/>
      <c r="C7" s="66"/>
      <c r="D7" s="66"/>
      <c r="E7" s="66"/>
      <c r="F7" s="66"/>
      <c r="G7" s="67"/>
    </row>
    <row r="8" spans="1:1040" ht="15" customHeight="1" x14ac:dyDescent="0.3">
      <c r="A8" s="92" t="s">
        <v>95</v>
      </c>
      <c r="B8" s="95"/>
      <c r="C8" s="95"/>
      <c r="D8" s="95"/>
      <c r="E8" s="95"/>
      <c r="F8" s="95"/>
      <c r="G8" s="96"/>
    </row>
    <row r="9" spans="1:1040" ht="238.95" customHeight="1" x14ac:dyDescent="0.3">
      <c r="A9" s="6" t="s">
        <v>66</v>
      </c>
      <c r="B9" s="32" t="s">
        <v>94</v>
      </c>
      <c r="C9" s="45" t="s">
        <v>218</v>
      </c>
      <c r="D9" s="6" t="s">
        <v>96</v>
      </c>
      <c r="E9" s="32" t="s">
        <v>203</v>
      </c>
      <c r="F9" s="39" t="s">
        <v>226</v>
      </c>
      <c r="G9" s="39" t="s">
        <v>123</v>
      </c>
    </row>
    <row r="10" spans="1:1040" ht="82.95" customHeight="1" x14ac:dyDescent="0.3">
      <c r="A10" s="6" t="s">
        <v>176</v>
      </c>
      <c r="B10" s="45" t="s">
        <v>177</v>
      </c>
      <c r="C10" s="47" t="s">
        <v>178</v>
      </c>
      <c r="D10" s="46" t="s">
        <v>179</v>
      </c>
      <c r="E10" s="46" t="s">
        <v>180</v>
      </c>
      <c r="F10" s="39" t="s">
        <v>201</v>
      </c>
      <c r="G10" s="49" t="s">
        <v>181</v>
      </c>
    </row>
    <row r="11" spans="1:1040" ht="121.2" customHeight="1" x14ac:dyDescent="0.3">
      <c r="A11" s="6" t="s">
        <v>182</v>
      </c>
      <c r="B11" s="45" t="s">
        <v>183</v>
      </c>
      <c r="C11" s="47" t="s">
        <v>184</v>
      </c>
      <c r="D11" s="39" t="s">
        <v>185</v>
      </c>
      <c r="E11" s="46" t="s">
        <v>204</v>
      </c>
      <c r="F11" s="39" t="s">
        <v>210</v>
      </c>
      <c r="G11" s="49" t="s">
        <v>181</v>
      </c>
    </row>
    <row r="12" spans="1:1040" x14ac:dyDescent="0.3">
      <c r="A12" s="92" t="s">
        <v>219</v>
      </c>
      <c r="B12" s="95"/>
      <c r="C12" s="95"/>
      <c r="D12" s="95"/>
      <c r="E12" s="95"/>
      <c r="F12" s="95"/>
      <c r="G12" s="96"/>
    </row>
    <row r="13" spans="1:1040" ht="216.6" customHeight="1" x14ac:dyDescent="0.3">
      <c r="A13" s="6" t="s">
        <v>211</v>
      </c>
      <c r="B13" s="32" t="s">
        <v>206</v>
      </c>
      <c r="C13" s="45" t="s">
        <v>221</v>
      </c>
      <c r="D13" s="6" t="s">
        <v>152</v>
      </c>
      <c r="E13" s="6" t="s">
        <v>97</v>
      </c>
      <c r="F13" s="39" t="s">
        <v>202</v>
      </c>
      <c r="G13" s="6"/>
    </row>
    <row r="14" spans="1:1040" x14ac:dyDescent="0.3">
      <c r="A14" s="92" t="s">
        <v>205</v>
      </c>
      <c r="B14" s="101"/>
      <c r="C14" s="101"/>
      <c r="D14" s="101"/>
      <c r="E14" s="101"/>
      <c r="F14" s="101"/>
      <c r="G14" s="102"/>
    </row>
    <row r="15" spans="1:1040" ht="126.6" customHeight="1" x14ac:dyDescent="0.3">
      <c r="A15" s="6" t="s">
        <v>212</v>
      </c>
      <c r="B15" s="32" t="s">
        <v>98</v>
      </c>
      <c r="C15" s="45" t="s">
        <v>222</v>
      </c>
      <c r="D15" s="6" t="s">
        <v>99</v>
      </c>
      <c r="E15" s="6" t="s">
        <v>203</v>
      </c>
      <c r="F15" s="39" t="s">
        <v>207</v>
      </c>
      <c r="G15" s="39" t="s">
        <v>208</v>
      </c>
    </row>
  </sheetData>
  <mergeCells count="7">
    <mergeCell ref="A12:G12"/>
    <mergeCell ref="A1:G1"/>
    <mergeCell ref="A5:G5"/>
    <mergeCell ref="A8:G8"/>
    <mergeCell ref="A14:G14"/>
    <mergeCell ref="A6:G6"/>
    <mergeCell ref="A7:G7"/>
  </mergeCells>
  <pageMargins left="0.7" right="0.7" top="0.75" bottom="0.75" header="0.3" footer="0.3"/>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topLeftCell="A2" zoomScaleNormal="100" workbookViewId="0">
      <selection activeCell="D12" sqref="D12"/>
    </sheetView>
  </sheetViews>
  <sheetFormatPr defaultRowHeight="14.4" x14ac:dyDescent="0.3"/>
  <cols>
    <col min="1" max="7" width="25.6640625" customWidth="1"/>
  </cols>
  <sheetData>
    <row r="1" spans="1:7" x14ac:dyDescent="0.3">
      <c r="A1" s="68" t="s">
        <v>67</v>
      </c>
      <c r="B1" s="68"/>
      <c r="C1" s="68"/>
      <c r="D1" s="68"/>
      <c r="E1" s="68"/>
      <c r="F1" s="68"/>
    </row>
    <row r="3" spans="1:7" s="5" customFormat="1" ht="117" customHeight="1" x14ac:dyDescent="0.3">
      <c r="A3" s="28" t="s">
        <v>68</v>
      </c>
      <c r="B3" s="28" t="s">
        <v>69</v>
      </c>
      <c r="C3" s="16" t="s">
        <v>70</v>
      </c>
      <c r="D3" s="16" t="s">
        <v>71</v>
      </c>
      <c r="E3" s="16" t="s">
        <v>72</v>
      </c>
      <c r="F3" s="16" t="s">
        <v>73</v>
      </c>
      <c r="G3" s="16" t="s">
        <v>74</v>
      </c>
    </row>
    <row r="4" spans="1:7" s="30" customFormat="1" ht="15" x14ac:dyDescent="0.25">
      <c r="A4" s="13">
        <v>1</v>
      </c>
      <c r="B4" s="13">
        <v>2</v>
      </c>
      <c r="C4" s="29">
        <v>3</v>
      </c>
      <c r="D4" s="29">
        <v>4</v>
      </c>
      <c r="E4" s="29">
        <v>5</v>
      </c>
      <c r="F4" s="29">
        <v>6</v>
      </c>
      <c r="G4" s="29">
        <v>7</v>
      </c>
    </row>
    <row r="5" spans="1:7" ht="16.95" customHeight="1" x14ac:dyDescent="0.3">
      <c r="A5" s="103" t="str">
        <f>'2.Общие сведения о подуслугах'!A6:J6</f>
        <v>1. Выдача разрешений на осуществление деятельности по перевозке пассажиров и багажа легковым такси на территории Новосибирской области</v>
      </c>
      <c r="B5" s="104"/>
      <c r="C5" s="104"/>
      <c r="D5" s="104"/>
      <c r="E5" s="104"/>
      <c r="F5" s="104"/>
      <c r="G5" s="105"/>
    </row>
    <row r="6" spans="1:7" ht="13.2" customHeight="1" x14ac:dyDescent="0.25">
      <c r="A6" s="106" t="str">
        <f>'2.Общие сведения о подуслугах'!A8:K8</f>
        <v>2. Выдача  дубликата на осуществление деятельности по перевозке пассажиров и багажа легковым такси на территории Новосибирской области</v>
      </c>
      <c r="B6" s="107"/>
      <c r="C6" s="107"/>
      <c r="D6" s="107"/>
      <c r="E6" s="107"/>
      <c r="F6" s="107"/>
      <c r="G6" s="108"/>
    </row>
    <row r="7" spans="1:7" ht="17.399999999999999" customHeight="1" x14ac:dyDescent="0.25">
      <c r="A7" s="106" t="str">
        <f>'2.Общие сведения о подуслугах'!A10:K10</f>
        <v>3. Переоформление разрешения на осуществление деятельности по перевозке пассажиров и багажа легковым такси на территории Новосибирской области</v>
      </c>
      <c r="B7" s="107"/>
      <c r="C7" s="107"/>
      <c r="D7" s="107"/>
      <c r="E7" s="107"/>
      <c r="F7" s="107"/>
      <c r="G7" s="108"/>
    </row>
    <row r="8" spans="1:7" ht="199.2" customHeight="1" x14ac:dyDescent="0.3">
      <c r="A8" s="36" t="s">
        <v>104</v>
      </c>
      <c r="B8" s="36" t="s">
        <v>100</v>
      </c>
      <c r="C8" s="37" t="s">
        <v>101</v>
      </c>
      <c r="D8" s="38" t="s">
        <v>102</v>
      </c>
      <c r="E8" s="33" t="s">
        <v>79</v>
      </c>
      <c r="F8" s="38" t="s">
        <v>103</v>
      </c>
      <c r="G8" s="38" t="s">
        <v>105</v>
      </c>
    </row>
  </sheetData>
  <mergeCells count="4">
    <mergeCell ref="A1:F1"/>
    <mergeCell ref="A5:G5"/>
    <mergeCell ref="A7:G7"/>
    <mergeCell ref="A6:G6"/>
  </mergeCells>
  <pageMargins left="0.7" right="0.7"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2018-02-28T08:42:34Z</dcterms:modified>
</cp:coreProperties>
</file>